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总表" sheetId="11" r:id="rId1"/>
    <sheet name="创新驱动扶持" sheetId="9" r:id="rId2"/>
    <sheet name="市场开拓扶持——外贸出口补贴" sheetId="1" r:id="rId3"/>
    <sheet name="招商引资扶持——城市配套费扶持" sheetId="13" r:id="rId4"/>
    <sheet name="招商引资扶持——外资到资扶持" sheetId="8" r:id="rId5"/>
    <sheet name="加强管理提升扶持——纳统入规扶持" sheetId="3" r:id="rId6"/>
    <sheet name="加强管理提升扶持——统计员交通费用补助" sheetId="2" r:id="rId7"/>
  </sheets>
  <calcPr calcId="144525"/>
</workbook>
</file>

<file path=xl/sharedStrings.xml><?xml version="1.0" encoding="utf-8"?>
<sst xmlns="http://schemas.openxmlformats.org/spreadsheetml/2006/main" count="720" uniqueCount="332">
  <si>
    <t>2022年度中小企业发展专项资金扶持金额表</t>
  </si>
  <si>
    <t>序号</t>
  </si>
  <si>
    <t>项目名称</t>
  </si>
  <si>
    <t>扶持金额（万元）</t>
  </si>
  <si>
    <t>备注</t>
  </si>
  <si>
    <t>创新驱动扶持</t>
  </si>
  <si>
    <t>支持市场开拓扶持——外贸出口补贴</t>
  </si>
  <si>
    <t>加强招商引资扶持——城市配套费</t>
  </si>
  <si>
    <t>加强招商引资扶持——外资到资扶持</t>
  </si>
  <si>
    <t>加强管理提升扶持——纳统入规扶持</t>
  </si>
  <si>
    <t>加强管理提升扶持——统计员交通费用补助</t>
  </si>
  <si>
    <t>总计</t>
  </si>
  <si>
    <t>申报主体名称</t>
  </si>
  <si>
    <t>补助类型</t>
  </si>
  <si>
    <t>补助金额（万元）</t>
  </si>
  <si>
    <t>福建铖盛通用机械有限公司</t>
  </si>
  <si>
    <t>2021年度高新技术企业奖励资金</t>
  </si>
  <si>
    <t>福建省建宁大川生物菌业有限公司</t>
  </si>
  <si>
    <t>2022年度高新技术企业奖励资金（新入库）</t>
  </si>
  <si>
    <t>福建省源容生物科技有限公司</t>
  </si>
  <si>
    <t>2022年度高新技术企业奖励资金（复审）</t>
  </si>
  <si>
    <t>建宁县绿源果业有限公司</t>
  </si>
  <si>
    <t>市场开拓扶持——外贸出口补贴</t>
  </si>
  <si>
    <t>企业</t>
  </si>
  <si>
    <t>出口金额（美元）</t>
  </si>
  <si>
    <t>出口金额（人民币）</t>
  </si>
  <si>
    <t>其中市场采购金额（美元）</t>
  </si>
  <si>
    <t>三明欣达铺贸易有限公司</t>
  </si>
  <si>
    <t>三、四季度贸易型</t>
  </si>
  <si>
    <t>三明圣松供应链有限公司</t>
  </si>
  <si>
    <t>福建省建宁县龙威生物科技有限公司</t>
  </si>
  <si>
    <t>生产型</t>
  </si>
  <si>
    <t>建宁县绿荷食品有限公司</t>
  </si>
  <si>
    <t>福建同越管件有限公司</t>
  </si>
  <si>
    <t>福建满山红茶业有限公司</t>
  </si>
  <si>
    <t>福建铖盛建泰贸易有限公司</t>
  </si>
  <si>
    <t>建宁合骏贸易有限公司</t>
  </si>
  <si>
    <t>建宁县金禾里百叶农业开发有限公司</t>
  </si>
  <si>
    <t>合计</t>
  </si>
  <si>
    <t>招商引资扶持——城市配套费扶持</t>
  </si>
  <si>
    <t>企业名称</t>
  </si>
  <si>
    <t>项目</t>
  </si>
  <si>
    <t>项目所在地</t>
  </si>
  <si>
    <t>福建金博旺环保科技有限公司</t>
  </si>
  <si>
    <t>城市基础设施配套费</t>
  </si>
  <si>
    <t>建宁县</t>
  </si>
  <si>
    <t>建宁县山水润粮油加工有限公司</t>
  </si>
  <si>
    <t>城市基础设施配套费工业（三类）</t>
  </si>
  <si>
    <t>友力特（福建）机械制造有限公司</t>
  </si>
  <si>
    <t>福建闽江源绿田实业投资发展有限公司</t>
  </si>
  <si>
    <t>城市基础设施配套费-工业（二类）</t>
  </si>
  <si>
    <t>中种集团福建农嘉种业有限公司</t>
  </si>
  <si>
    <t>城市基础设施配套费工业（一类）</t>
  </si>
  <si>
    <t>亿海（福建）食品科技有限责任公司</t>
  </si>
  <si>
    <t>三明市雲禾生态农业有限公司</t>
  </si>
  <si>
    <t xml:space="preserve">福建华昊农业科技有限公司  </t>
  </si>
  <si>
    <t>招商引资扶持——外资到资扶持</t>
  </si>
  <si>
    <t>到资金额（万元）</t>
  </si>
  <si>
    <t>三明市莲海玉家物业管理有限公司</t>
  </si>
  <si>
    <t>莲海玉家物业管理公司项目</t>
  </si>
  <si>
    <t>福建省三明市五牧商贸有限公司</t>
  </si>
  <si>
    <t>里心五牧商贸项目</t>
  </si>
  <si>
    <t>福建省祥屿供应链管理有限公司</t>
  </si>
  <si>
    <t>天马海洋食品产业园项目</t>
  </si>
  <si>
    <t>福建省武镇岭研学教育科技有限公司</t>
  </si>
  <si>
    <t>雪山岽武震岭研学项目</t>
  </si>
  <si>
    <t>企业类型</t>
  </si>
  <si>
    <t>补贴金额</t>
  </si>
  <si>
    <t>工业</t>
  </si>
  <si>
    <t>建宁县楚鑫竹业有限公司</t>
  </si>
  <si>
    <t>福建富昌竹业有限公司</t>
  </si>
  <si>
    <t>建宁县恒峰竹业有限公司</t>
  </si>
  <si>
    <t>建宁县陈坪茶叶发展有限公司</t>
  </si>
  <si>
    <t>建宁县欧陆竹木制品有限公司</t>
  </si>
  <si>
    <t>福建省优利康食品科技有限公司</t>
  </si>
  <si>
    <t>建宁绿茸茸茶叶有限公司</t>
  </si>
  <si>
    <t>建宁泉晟农业生态发展有限公司</t>
  </si>
  <si>
    <t>服务业</t>
  </si>
  <si>
    <t>建宁芭乐喜文化传媒有限公司</t>
  </si>
  <si>
    <t>建宁县贵足足浴服务有限公司</t>
  </si>
  <si>
    <t>三明市英庆源文化传媒有限公司</t>
  </si>
  <si>
    <t>建宁县十二画婚庆策划服务有限公司</t>
  </si>
  <si>
    <t>建宁县天上祥瑞康养有限公司</t>
  </si>
  <si>
    <t>福建省建宁县乐友汽车服务有限公司</t>
  </si>
  <si>
    <t>建宁县琪睿干洗服务有限公司</t>
  </si>
  <si>
    <t>福建卓众智润劳务服务有限公司</t>
  </si>
  <si>
    <t>建宁县耀辉汽车修配有限公司</t>
  </si>
  <si>
    <t>建宁县谦源商务服务有限公司</t>
  </si>
  <si>
    <t>福建玉灵旻峰文化科技发展有限公司</t>
  </si>
  <si>
    <t>建宁县智农农机服务有限公司</t>
  </si>
  <si>
    <t>商贸业</t>
  </si>
  <si>
    <t>建宁县上之楚农产品销售有限公司</t>
  </si>
  <si>
    <t>建宁县莲塘阁酒店管理有限公司</t>
  </si>
  <si>
    <t>建宁县莲海玉酒店管理有限公司</t>
  </si>
  <si>
    <t>建宁县荷苑餐饮管理有限公司</t>
  </si>
  <si>
    <t>建宁县辉贤餐饮管理有限公司</t>
  </si>
  <si>
    <t>建宁花乡民宿服务有限公司</t>
  </si>
  <si>
    <t>福建汪金源贸易有限公司</t>
  </si>
  <si>
    <t>福建李勇凯贸易有限公司</t>
  </si>
  <si>
    <t>建宁县辉跃农资销售有限公司</t>
  </si>
  <si>
    <t>建宁县文军酒楼有限公司</t>
  </si>
  <si>
    <t>建宁县黄埠大酒楼发展有限公司</t>
  </si>
  <si>
    <t>建宁县临将门餐饮有限公司</t>
  </si>
  <si>
    <t>建宁县亿陈餐饮管理有限公司</t>
  </si>
  <si>
    <t>建宁县官星豪源酒店管理有限公司</t>
  </si>
  <si>
    <t>建宁县乐民农机有限公司</t>
  </si>
  <si>
    <t>建宁县全周农资有限公司</t>
  </si>
  <si>
    <t>福建通顺宁建筑材料有限公司</t>
  </si>
  <si>
    <t>建宁县满家乐生鲜超市有限公司</t>
  </si>
  <si>
    <t>建宁县万豪野卢酒店管理有限公司</t>
  </si>
  <si>
    <t>建宁县喜又多餐饮管理有限公司</t>
  </si>
  <si>
    <t>金额</t>
  </si>
  <si>
    <t>建宁县闽源电力有限公司</t>
  </si>
  <si>
    <t>福建铙山纸业集团有限公司</t>
  </si>
  <si>
    <t>福建省建宁县联丰造纸有限公司</t>
  </si>
  <si>
    <t>建宁县华新食品有限公司</t>
  </si>
  <si>
    <t>福建省晶科硅业研发有限公司</t>
  </si>
  <si>
    <t>馨悦电子（福建）有限公司</t>
  </si>
  <si>
    <t>福建省建宁县莲蓉绿色食品（集团）有限公司</t>
  </si>
  <si>
    <t>福建绿森环保能源有限公司</t>
  </si>
  <si>
    <t>福建金饶山纸业有限责任公司</t>
  </si>
  <si>
    <t>福建建宁孟宗笋业有限公司</t>
  </si>
  <si>
    <t>福建省建宁县森荣工艺品有限公司</t>
  </si>
  <si>
    <t>建宁县宏达竹木制品加工厂</t>
  </si>
  <si>
    <t>福建省建宁县闽江源水业有限公司</t>
  </si>
  <si>
    <t>福建省建宁宏圣贸易有限公司</t>
  </si>
  <si>
    <t>建宁县亚春家具厂</t>
  </si>
  <si>
    <t>建宁县金铙山生态有机茶叶开发有限公司</t>
  </si>
  <si>
    <t>三明市建宁县纪达工贸有限公司</t>
  </si>
  <si>
    <t>建宁县翔飞新型建材有限公司</t>
  </si>
  <si>
    <t>福建省建宁县融江食品冷冻有限公司</t>
  </si>
  <si>
    <t>三明市美能达服饰有限公司</t>
  </si>
  <si>
    <t>福建天马彩印包装实业有限公司</t>
  </si>
  <si>
    <t>建宁县五星粮食加工有限责任公司</t>
  </si>
  <si>
    <t>福建文鑫莲业有限责任公司</t>
  </si>
  <si>
    <t>建宁县天一沥青混凝土有限公司</t>
  </si>
  <si>
    <t>福建省耕山队生态有机茶叶开发有限公司</t>
  </si>
  <si>
    <t>福建建宁县海通工贸有限公司</t>
  </si>
  <si>
    <t>福建爱心木业有限公司</t>
  </si>
  <si>
    <t>建宁县明城木业有限公司</t>
  </si>
  <si>
    <t>福建建宁日鑫菌业科技有限公司</t>
  </si>
  <si>
    <t>福建省鑫晟矿业有限公司</t>
  </si>
  <si>
    <t>建宁县立晨门业有限公司</t>
  </si>
  <si>
    <t>三明市联宏新材料有限公司</t>
  </si>
  <si>
    <t>建宁县瑞星竹业有限公司</t>
  </si>
  <si>
    <t>福建汇利丰环保科技有限公司</t>
  </si>
  <si>
    <t>福建森森木业有限公司</t>
  </si>
  <si>
    <t>福建建宁县华信生物科技有限公司</t>
  </si>
  <si>
    <t>建宁县山勤米业有限公司</t>
  </si>
  <si>
    <t>福建启明星纸品有限公司</t>
  </si>
  <si>
    <t>福建腾胜源纸业有限公司</t>
  </si>
  <si>
    <t>建宁县鸿润新材料有限公司</t>
  </si>
  <si>
    <t>福建青铙山新材料有限公司</t>
  </si>
  <si>
    <t>福建花乡食品有限公司</t>
  </si>
  <si>
    <t>建宁县富柳竹业有限责任公司</t>
  </si>
  <si>
    <t>福建省建宁华峰矿业有限公司</t>
  </si>
  <si>
    <t>建宁县里心镇福江源竹制品厂</t>
  </si>
  <si>
    <t>建宁县华升石业有限公司</t>
  </si>
  <si>
    <t>福建信龙农产品开发有限公司</t>
  </si>
  <si>
    <t>建宁县高科鑫矿业有限公司</t>
  </si>
  <si>
    <t>福建省建宁县宏晖食品有限公司</t>
  </si>
  <si>
    <t>三明市建宁县泓鑫食品有限公司</t>
  </si>
  <si>
    <t>建宁县建星包装有限责任公司</t>
  </si>
  <si>
    <t>福建明一生态营养品有限公司</t>
  </si>
  <si>
    <t>建宁县闽润食品有限公司</t>
  </si>
  <si>
    <t>建宁县山风竹木科技有限公司</t>
  </si>
  <si>
    <t>三明市鑫泰竹业有限公司</t>
  </si>
  <si>
    <t>福建衍鑫野生山茶油有限公司</t>
  </si>
  <si>
    <t>国家电投集团福建建宁电力有限公司</t>
  </si>
  <si>
    <t>福建省黄泥埔农业发展有限公司</t>
  </si>
  <si>
    <t>福建省兴辉食品有限公司</t>
  </si>
  <si>
    <t>福建利丰源纸业有限责任公司</t>
  </si>
  <si>
    <t>建宁县鑫富柳竹业有限公司</t>
  </si>
  <si>
    <t>福建省建达建材有限公司</t>
  </si>
  <si>
    <t>福建省建宁县铙山慧天木竹制品有限公司</t>
  </si>
  <si>
    <t>福建陈祥新型建筑材料有限公司</t>
  </si>
  <si>
    <t>福建省建宁县翠源食品有限公司</t>
  </si>
  <si>
    <t>福建建强混凝土有限公司</t>
  </si>
  <si>
    <t>建宁凯盛节能技术服务有限公司</t>
  </si>
  <si>
    <t>建宁县五子农产品加工有限公司</t>
  </si>
  <si>
    <t>福建永丰绿园生物科技有限公司</t>
  </si>
  <si>
    <t>福建双强食品科技有限公司</t>
  </si>
  <si>
    <t>福建建宁建祥纸业有限公司</t>
  </si>
  <si>
    <t>三明几禾食品有限公司</t>
  </si>
  <si>
    <t>建宁县溪源罐头厂</t>
  </si>
  <si>
    <t>建宁县汉邦建材有限公司</t>
  </si>
  <si>
    <t>建宁县双溪食品有限公司</t>
  </si>
  <si>
    <t>建宁县六逸食品有限公司</t>
  </si>
  <si>
    <t>建宁县恒承食品有限公司</t>
  </si>
  <si>
    <t>福建闽尚食品有限责任公司</t>
  </si>
  <si>
    <t>建宁县煜峰食品厂</t>
  </si>
  <si>
    <t>福建味蕾跳动食品有限公司</t>
  </si>
  <si>
    <t>建宁县均口宏基石材厂</t>
  </si>
  <si>
    <t>福建省富强石材有限公司</t>
  </si>
  <si>
    <t>福建省富强民盛新型材料有限公司</t>
  </si>
  <si>
    <t>建宁县新材科技有限公司</t>
  </si>
  <si>
    <t>福建鹏程竹业有限公司</t>
  </si>
  <si>
    <t>建宁县东方石材有限责任公司</t>
  </si>
  <si>
    <t>建宁县均口镇均源竹制品厂</t>
  </si>
  <si>
    <t>福建东煌石材有限公司</t>
  </si>
  <si>
    <t>建宁县宏源竹制品有限公司</t>
  </si>
  <si>
    <t>福建省富强隆盛石制品有限公司</t>
  </si>
  <si>
    <t>三明市恒发祥竹业有限公司</t>
  </si>
  <si>
    <t>福建鸣诚竹制品有限公司</t>
  </si>
  <si>
    <t>建宁县天源食品有限公司</t>
  </si>
  <si>
    <t>福建省建宁县陈坊木业有限公司</t>
  </si>
  <si>
    <t>建宁和骏工业有限公司</t>
  </si>
  <si>
    <t>福建省莲承莲业集团有限公司</t>
  </si>
  <si>
    <t>福建建宁铙山和兴物流有限公司</t>
  </si>
  <si>
    <t>建宁县红彤家政服务有限公司</t>
  </si>
  <si>
    <t>建宁县艺觉文化传媒有限公司</t>
  </si>
  <si>
    <t>福建省三明市乐宁企业管理有限公司</t>
  </si>
  <si>
    <t>福建省建宁县孙龙物流有限公司</t>
  </si>
  <si>
    <t>建宁县人山保洁服务有限公司</t>
  </si>
  <si>
    <t>福建超平建筑设计有限公司</t>
  </si>
  <si>
    <t>建宁县喜多多生活服务有限公司</t>
  </si>
  <si>
    <t>建宁县新天泓环卫服务有限公司</t>
  </si>
  <si>
    <t>建宁县佳诚汽车服务有限公司</t>
  </si>
  <si>
    <t>建宁县车管家汽车美容服务有限公司</t>
  </si>
  <si>
    <t>建宁亮洁保洁有限公司</t>
  </si>
  <si>
    <t>建宁县营丰机械租赁有限公司</t>
  </si>
  <si>
    <t>三明市家亮家政服务有限公司</t>
  </si>
  <si>
    <t>三明市巧手家政服务有限公司</t>
  </si>
  <si>
    <t>建宁县铭丰劳务服务有限公司</t>
  </si>
  <si>
    <t>建宁县车之汇汽车服务有限公司</t>
  </si>
  <si>
    <t>三明市爱丽净家政服务有限公司</t>
  </si>
  <si>
    <t>建宁县靓车族汽车美容养护服务有限公司</t>
  </si>
  <si>
    <t>建宁县旺埠保洁有限公司</t>
  </si>
  <si>
    <t>建宁县福鑫保洁有限公司</t>
  </si>
  <si>
    <t>福建省古陆人力资源有限公司</t>
  </si>
  <si>
    <t>建宁县杨子保洁有限公司</t>
  </si>
  <si>
    <t>福建省建宁县闽江源旅游发展有限公司</t>
  </si>
  <si>
    <t>建宁县莲乡物流有限公司</t>
  </si>
  <si>
    <t xml:space="preserve">福建省吉兴贸易有限公司
</t>
  </si>
  <si>
    <t>建宁县阳光商贸有限公司</t>
  </si>
  <si>
    <t>建宁县胜威种业有限公司</t>
  </si>
  <si>
    <t>福建省建宁县建兴贸易有限公司</t>
  </si>
  <si>
    <t>建宁县盛通贸易有限公司</t>
  </si>
  <si>
    <t>建宁县长乐食品经营部</t>
  </si>
  <si>
    <t>建宁县濉溪镇一品堂贸易商行</t>
  </si>
  <si>
    <t>建宁县宏宇酒业贸易商行</t>
  </si>
  <si>
    <t>建宁县濉溪镇御天酒业</t>
  </si>
  <si>
    <t>三明市福瑞电子商务有限公司</t>
  </si>
  <si>
    <t>三明市东腾贸易有限公司</t>
  </si>
  <si>
    <t>建宁县凯盛贸易有限公司</t>
  </si>
  <si>
    <t>福建建宁县建宁公主电子商务有限公司</t>
  </si>
  <si>
    <t>建宁县五八同购电子商务有限公司</t>
  </si>
  <si>
    <t>建宁一杯茶贸易有限公司</t>
  </si>
  <si>
    <t>三明市随意客餐饮管理有限公司</t>
  </si>
  <si>
    <t>建宁县鑫兴餐饮有限公司</t>
  </si>
  <si>
    <t>建宁县龙富旅游服务有限公司</t>
  </si>
  <si>
    <t>三明有缘餐饮管理有限公司</t>
  </si>
  <si>
    <t>建宁县悦来悦好餐饮有限公司</t>
  </si>
  <si>
    <t>建宁县华穗种业有限公司</t>
  </si>
  <si>
    <t>三明拾光生态农业有限公司</t>
  </si>
  <si>
    <t>建宁县小姨子酱牛骨餐饮有限公司</t>
  </si>
  <si>
    <t>建宁县乐家家超市有限责任公司</t>
  </si>
  <si>
    <t>三明市建宁县格里香生态茶业有限公司</t>
  </si>
  <si>
    <t>福建省荷花盛开餐饮服务管理有限公司</t>
  </si>
  <si>
    <t>建宁县盈汇食品有限公司</t>
  </si>
  <si>
    <t>福建万龙农业发展有限公司</t>
  </si>
  <si>
    <t>建宁县源通食品有限公司</t>
  </si>
  <si>
    <t>建宁县鑫田园超市有限公司</t>
  </si>
  <si>
    <t>建宁县丽轩贸易有限公司</t>
  </si>
  <si>
    <t>建宁县绿思宜农产品经营有限公司</t>
  </si>
  <si>
    <t>福州明一友邦电子商务有限公司</t>
  </si>
  <si>
    <t>福建明一宏业电子商务有限公司</t>
  </si>
  <si>
    <t>福建省尚和众赢超市有限公司</t>
  </si>
  <si>
    <t>建宁县国富百货店</t>
  </si>
  <si>
    <t>建宁县闽源生鲜超市有限公司</t>
  </si>
  <si>
    <t>建宁县好又多生鲜超市有限公司</t>
  </si>
  <si>
    <t>建宁县荣发酒类贸易商行</t>
  </si>
  <si>
    <t>建宁县民心生鲜超市有限公司</t>
  </si>
  <si>
    <t>建宁县华盛餐饮服务有限公司</t>
  </si>
  <si>
    <t>福建恒信餐饮管理有限公司</t>
  </si>
  <si>
    <t>建宁县昌源餐饮服务有限公司</t>
  </si>
  <si>
    <t>福建省建宁鑫万佳超级市场有限公司</t>
  </si>
  <si>
    <t>福建省富强荣胜石制品有限公司</t>
  </si>
  <si>
    <t>建宁县田园超市有限公司</t>
  </si>
  <si>
    <t>三明市珠峰贸易有限责任公司</t>
  </si>
  <si>
    <t>三明市建宁县溪源华达餐饮有限公司</t>
  </si>
  <si>
    <t>建宁县衙前巷餐饮管理有限公司</t>
  </si>
  <si>
    <t>建宁县富源贸易有限公司</t>
  </si>
  <si>
    <t>福建省建宁县聚源农资有限公司</t>
  </si>
  <si>
    <t>建宁县鑫发建材有限公司</t>
  </si>
  <si>
    <t>建宁县莲乡培都餐饮有限公司</t>
  </si>
  <si>
    <t>三明市建宁县壹家餐饮管理有限公司</t>
  </si>
  <si>
    <t>三明浩铁商贸有限公司</t>
  </si>
  <si>
    <t>建宁县荷花酒店</t>
  </si>
  <si>
    <t>建宁县山泉宾馆</t>
  </si>
  <si>
    <t>福建省建宁县粮食购销有限公司</t>
  </si>
  <si>
    <t>建宁县旅游大酒店有限公司</t>
  </si>
  <si>
    <t>建宁县聚祥瑞大酒店</t>
  </si>
  <si>
    <t>福建省建宁县金铙山酒店有限公司</t>
  </si>
  <si>
    <t>建宁县光阳酒店管理有限公司</t>
  </si>
  <si>
    <t>黄埠村委会(限下统计员)</t>
  </si>
  <si>
    <t>建宁县王生古寨农业发展有限公司</t>
  </si>
  <si>
    <t>建宁县鑫荣生活超市有限公司</t>
  </si>
  <si>
    <t>建宁县闽昇餐饮有限公司</t>
  </si>
  <si>
    <t>建宁县洁尚电子商务有限公司</t>
  </si>
  <si>
    <t>福建丰盛种业发展有限公司</t>
  </si>
  <si>
    <t>三明市百源食品有限公司</t>
  </si>
  <si>
    <t>建宁县四季鲜禾农业开发有限公司</t>
  </si>
  <si>
    <t>福建建宁兴强种业发展有限公司</t>
  </si>
  <si>
    <t>福建省红顺种业科技开发有限公司</t>
  </si>
  <si>
    <t>建宁县映日莲业商贸有限公司</t>
  </si>
  <si>
    <t>福建省建宁县闽源财富酒店发展有限公司</t>
  </si>
  <si>
    <t>建宁县鑫红霞酒店发展有限公司</t>
  </si>
  <si>
    <t>三明市华逸酒店管理有限公司</t>
  </si>
  <si>
    <t>建宁县青山酒楼</t>
  </si>
  <si>
    <t>建宁县闽江元大酒楼</t>
  </si>
  <si>
    <t>建宁县程记大酒楼</t>
  </si>
  <si>
    <t>建宁县祥元酒店管理有限公司</t>
  </si>
  <si>
    <t>建宁县食来餐饮有限公司</t>
  </si>
  <si>
    <t>建宁县鸣升酒店管理有限公司</t>
  </si>
  <si>
    <t>福建天力种业有限公司</t>
  </si>
  <si>
    <t>建宁县荷香满庭餐饮管理有限公司</t>
  </si>
  <si>
    <t>建宁县禾丰种业有限公司</t>
  </si>
  <si>
    <t>福建亿荷网络科技有限公司</t>
  </si>
  <si>
    <t>福建文军种业有限公司</t>
  </si>
  <si>
    <t>福建省胜丰种业有限公司</t>
  </si>
  <si>
    <t>建宁县启哲贸易有限公司</t>
  </si>
  <si>
    <t>建宁县昊勇生活超市有限公司</t>
  </si>
  <si>
    <t>建宁县华万建材贸易有限公司</t>
  </si>
  <si>
    <t>建宁县金铙山建材有限公司</t>
  </si>
  <si>
    <t>福建闽源之峰农业科技有限公司</t>
  </si>
  <si>
    <t>建宁县园源圆农资销售有限公司</t>
  </si>
  <si>
    <t>建宁县城发贸易有限公司</t>
  </si>
  <si>
    <t>建宁县民乐农机有限公司</t>
  </si>
  <si>
    <t>复兴社区(限下统计员)</t>
  </si>
  <si>
    <t>溪口社区(限下统计员)</t>
  </si>
  <si>
    <t>水南社区(限下统计员)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</si>
</sst>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3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name val="黑体"/>
      <charset val="134"/>
    </font>
    <font>
      <sz val="11"/>
      <name val="黑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8"/>
      <color theme="1"/>
      <name val="黑体"/>
      <charset val="134"/>
    </font>
    <font>
      <sz val="11"/>
      <color rgb="FF000000"/>
      <name val="黑体"/>
      <charset val="134"/>
    </font>
    <font>
      <sz val="11"/>
      <color rgb="FF000000"/>
      <name val="仿宋_GB2312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4"/>
      <color theme="1"/>
      <name val="黑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6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/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0" borderId="0"/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0" fillId="0" borderId="2" xfId="51" applyFont="1" applyBorder="1" applyAlignment="1">
      <alignment horizontal="center" vertical="center"/>
    </xf>
    <xf numFmtId="0" fontId="4" fillId="0" borderId="2" xfId="64" applyFont="1" applyFill="1" applyBorder="1" applyAlignment="1" applyProtection="1">
      <alignment horizontal="center" vertical="center"/>
      <protection locked="0"/>
    </xf>
    <xf numFmtId="0" fontId="0" fillId="0" borderId="7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0" borderId="2" xfId="50" applyNumberFormat="1" applyFont="1" applyFill="1" applyBorder="1" applyAlignment="1">
      <alignment horizontal="center" vertical="center"/>
    </xf>
    <xf numFmtId="0" fontId="0" fillId="0" borderId="7" xfId="51" applyFont="1" applyBorder="1" applyAlignment="1">
      <alignment horizontal="center" vertical="center"/>
    </xf>
    <xf numFmtId="0" fontId="0" fillId="0" borderId="8" xfId="51" applyFont="1" applyBorder="1" applyAlignment="1">
      <alignment horizontal="center" vertical="center"/>
    </xf>
    <xf numFmtId="0" fontId="0" fillId="0" borderId="3" xfId="51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1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76" fontId="4" fillId="0" borderId="2" xfId="52" applyNumberFormat="1" applyFont="1" applyFill="1" applyBorder="1" applyAlignment="1">
      <alignment horizontal="center" vertical="center" wrapText="1"/>
    </xf>
    <xf numFmtId="177" fontId="4" fillId="0" borderId="2" xfId="52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 2" xfId="49"/>
    <cellStyle name="常规_Sheet1 2" xfId="50"/>
    <cellStyle name="常规 6" xfId="51"/>
    <cellStyle name="常规 12" xfId="52"/>
    <cellStyle name="常规 16" xfId="53"/>
    <cellStyle name="常规 3 2" xfId="54"/>
    <cellStyle name="常规 11" xfId="55"/>
    <cellStyle name="常规 13" xfId="56"/>
    <cellStyle name="常规 15" xfId="57"/>
    <cellStyle name="常规 2" xfId="58"/>
    <cellStyle name="常规 3" xfId="59"/>
    <cellStyle name="常规 4" xfId="60"/>
    <cellStyle name="常规 5" xfId="61"/>
    <cellStyle name="常规 7" xfId="62"/>
    <cellStyle name="常规_Sheet1" xfId="63"/>
    <cellStyle name="常规 4 2" xfId="6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tabSelected="1" workbookViewId="0">
      <selection activeCell="F4" sqref="F4"/>
    </sheetView>
  </sheetViews>
  <sheetFormatPr defaultColWidth="9" defaultRowHeight="13.5" outlineLevelCol="3"/>
  <cols>
    <col min="1" max="1" width="9" style="3"/>
    <col min="2" max="2" width="43.225" style="3" customWidth="1"/>
    <col min="3" max="3" width="22.8833333333333" style="3" customWidth="1"/>
    <col min="4" max="4" width="15.25" style="3" customWidth="1"/>
    <col min="5" max="5" width="15.75" style="3" customWidth="1"/>
    <col min="6" max="16384" width="9" style="3"/>
  </cols>
  <sheetData>
    <row r="1" s="1" customFormat="1" ht="77" customHeight="1" spans="1:4">
      <c r="A1" s="63" t="s">
        <v>0</v>
      </c>
      <c r="B1" s="63"/>
      <c r="C1" s="63"/>
      <c r="D1" s="63"/>
    </row>
    <row r="2" s="1" customFormat="1" ht="45.5" customHeight="1" spans="1:4">
      <c r="A2" s="14" t="s">
        <v>1</v>
      </c>
      <c r="B2" s="14" t="s">
        <v>2</v>
      </c>
      <c r="C2" s="14" t="s">
        <v>3</v>
      </c>
      <c r="D2" s="14" t="s">
        <v>4</v>
      </c>
    </row>
    <row r="3" s="62" customFormat="1" ht="50.5" customHeight="1" spans="1:4">
      <c r="A3" s="64">
        <v>1</v>
      </c>
      <c r="B3" s="64" t="s">
        <v>5</v>
      </c>
      <c r="C3" s="64">
        <v>52</v>
      </c>
      <c r="D3" s="64"/>
    </row>
    <row r="4" s="62" customFormat="1" ht="50.5" customHeight="1" spans="1:4">
      <c r="A4" s="64">
        <v>2</v>
      </c>
      <c r="B4" s="64" t="s">
        <v>6</v>
      </c>
      <c r="C4" s="64">
        <v>247.32</v>
      </c>
      <c r="D4" s="64"/>
    </row>
    <row r="5" s="62" customFormat="1" ht="50.5" customHeight="1" spans="1:4">
      <c r="A5" s="64">
        <v>3</v>
      </c>
      <c r="B5" s="64" t="s">
        <v>7</v>
      </c>
      <c r="C5" s="64">
        <v>221.63</v>
      </c>
      <c r="D5" s="64"/>
    </row>
    <row r="6" s="62" customFormat="1" ht="50.5" customHeight="1" spans="1:4">
      <c r="A6" s="64">
        <v>4</v>
      </c>
      <c r="B6" s="64" t="s">
        <v>8</v>
      </c>
      <c r="C6" s="64">
        <v>68.81</v>
      </c>
      <c r="D6" s="64"/>
    </row>
    <row r="7" s="62" customFormat="1" ht="50.5" customHeight="1" spans="1:4">
      <c r="A7" s="64">
        <v>5</v>
      </c>
      <c r="B7" s="64" t="s">
        <v>9</v>
      </c>
      <c r="C7" s="64">
        <v>154</v>
      </c>
      <c r="D7" s="64"/>
    </row>
    <row r="8" s="62" customFormat="1" ht="50.5" customHeight="1" spans="1:4">
      <c r="A8" s="64">
        <v>6</v>
      </c>
      <c r="B8" s="64" t="s">
        <v>10</v>
      </c>
      <c r="C8" s="64">
        <v>27.33</v>
      </c>
      <c r="D8" s="64"/>
    </row>
    <row r="9" ht="50.5" customHeight="1" spans="1:4">
      <c r="A9" s="65" t="s">
        <v>11</v>
      </c>
      <c r="B9" s="66"/>
      <c r="C9" s="26">
        <f>SUM(C3:C8)</f>
        <v>771.09</v>
      </c>
      <c r="D9" s="26"/>
    </row>
  </sheetData>
  <mergeCells count="2">
    <mergeCell ref="A1:D1"/>
    <mergeCell ref="A9:B9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"/>
  <sheetViews>
    <sheetView workbookViewId="0">
      <selection activeCell="C13" sqref="C13"/>
    </sheetView>
  </sheetViews>
  <sheetFormatPr defaultColWidth="9" defaultRowHeight="13.5" outlineLevelRow="6" outlineLevelCol="4"/>
  <cols>
    <col min="1" max="1" width="7" style="22" customWidth="1"/>
    <col min="2" max="2" width="41.8666666666667" style="22" customWidth="1"/>
    <col min="3" max="3" width="42.5" style="22" customWidth="1"/>
    <col min="4" max="4" width="26.5583333333333" style="22" customWidth="1"/>
    <col min="5" max="5" width="15.15" style="22" customWidth="1"/>
    <col min="6" max="16384" width="9" style="22"/>
  </cols>
  <sheetData>
    <row r="1" s="21" customFormat="1" ht="63" customHeight="1" spans="1:5">
      <c r="A1" s="54" t="s">
        <v>5</v>
      </c>
      <c r="B1" s="54"/>
      <c r="C1" s="54"/>
      <c r="D1" s="54"/>
      <c r="E1" s="54"/>
    </row>
    <row r="2" s="51" customFormat="1" ht="59" customHeight="1" spans="1:5">
      <c r="A2" s="55" t="s">
        <v>1</v>
      </c>
      <c r="B2" s="55" t="s">
        <v>12</v>
      </c>
      <c r="C2" s="55" t="s">
        <v>13</v>
      </c>
      <c r="D2" s="55" t="s">
        <v>14</v>
      </c>
      <c r="E2" s="55" t="s">
        <v>4</v>
      </c>
    </row>
    <row r="3" s="52" customFormat="1" ht="37.25" customHeight="1" spans="1:5">
      <c r="A3" s="8">
        <v>1</v>
      </c>
      <c r="B3" s="56" t="s">
        <v>15</v>
      </c>
      <c r="C3" s="56" t="s">
        <v>16</v>
      </c>
      <c r="D3" s="57">
        <v>12</v>
      </c>
      <c r="E3" s="56"/>
    </row>
    <row r="4" s="52" customFormat="1" ht="37.25" customHeight="1" spans="1:5">
      <c r="A4" s="8">
        <v>2</v>
      </c>
      <c r="B4" s="56" t="s">
        <v>17</v>
      </c>
      <c r="C4" s="56" t="s">
        <v>18</v>
      </c>
      <c r="D4" s="57">
        <v>20</v>
      </c>
      <c r="E4" s="56"/>
    </row>
    <row r="5" s="53" customFormat="1" ht="37.25" customHeight="1" spans="1:5">
      <c r="A5" s="8">
        <v>3</v>
      </c>
      <c r="B5" s="56" t="s">
        <v>19</v>
      </c>
      <c r="C5" s="56" t="s">
        <v>20</v>
      </c>
      <c r="D5" s="57">
        <v>10</v>
      </c>
      <c r="E5" s="56"/>
    </row>
    <row r="6" s="52" customFormat="1" ht="37.25" customHeight="1" spans="1:5">
      <c r="A6" s="8">
        <v>4</v>
      </c>
      <c r="B6" s="56" t="s">
        <v>21</v>
      </c>
      <c r="C6" s="56" t="s">
        <v>20</v>
      </c>
      <c r="D6" s="57">
        <v>10</v>
      </c>
      <c r="E6" s="56"/>
    </row>
    <row r="7" s="52" customFormat="1" ht="32.25" customHeight="1" spans="1:5">
      <c r="A7" s="58" t="s">
        <v>11</v>
      </c>
      <c r="B7" s="59"/>
      <c r="C7" s="59"/>
      <c r="D7" s="60">
        <f>SUM(D3:D6)</f>
        <v>52</v>
      </c>
      <c r="E7" s="61"/>
    </row>
  </sheetData>
  <mergeCells count="2">
    <mergeCell ref="A1:E1"/>
    <mergeCell ref="A7:C7"/>
  </mergeCells>
  <pageMargins left="0.75" right="0.75" top="1" bottom="1" header="0.5" footer="0.5"/>
  <pageSetup paperSize="9" scale="9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A1" sqref="A1:G1"/>
    </sheetView>
  </sheetViews>
  <sheetFormatPr defaultColWidth="9" defaultRowHeight="13.5" outlineLevelCol="6"/>
  <cols>
    <col min="1" max="1" width="9.38333333333333" customWidth="1"/>
    <col min="2" max="2" width="34.6333333333333" customWidth="1"/>
    <col min="3" max="3" width="17.3833333333333" customWidth="1"/>
    <col min="4" max="4" width="19.1333333333333" customWidth="1"/>
    <col min="5" max="5" width="23.8833333333333" customWidth="1"/>
    <col min="6" max="6" width="16.3833333333333" customWidth="1"/>
    <col min="7" max="7" width="12" customWidth="1"/>
  </cols>
  <sheetData>
    <row r="1" ht="59.25" customHeight="1" spans="1:7">
      <c r="A1" s="40" t="s">
        <v>22</v>
      </c>
      <c r="B1" s="40"/>
      <c r="C1" s="40"/>
      <c r="D1" s="40"/>
      <c r="E1" s="40"/>
      <c r="F1" s="40"/>
      <c r="G1" s="40"/>
    </row>
    <row r="2" ht="27.75" customHeight="1" spans="1:7">
      <c r="A2" s="41" t="s">
        <v>1</v>
      </c>
      <c r="B2" s="41" t="s">
        <v>23</v>
      </c>
      <c r="C2" s="41" t="s">
        <v>24</v>
      </c>
      <c r="D2" s="41" t="s">
        <v>25</v>
      </c>
      <c r="E2" s="41" t="s">
        <v>26</v>
      </c>
      <c r="F2" s="41" t="s">
        <v>14</v>
      </c>
      <c r="G2" s="14" t="s">
        <v>4</v>
      </c>
    </row>
    <row r="3" ht="27.75" customHeight="1" spans="1:7">
      <c r="A3" s="42">
        <v>1</v>
      </c>
      <c r="B3" s="43" t="s">
        <v>27</v>
      </c>
      <c r="C3" s="42">
        <v>55476659</v>
      </c>
      <c r="D3" s="42">
        <v>377675905</v>
      </c>
      <c r="E3" s="42">
        <v>55476659</v>
      </c>
      <c r="F3" s="42">
        <v>122.05</v>
      </c>
      <c r="G3" s="44" t="s">
        <v>28</v>
      </c>
    </row>
    <row r="4" ht="27.75" customHeight="1" spans="1:7">
      <c r="A4" s="42">
        <v>2</v>
      </c>
      <c r="B4" s="43" t="s">
        <v>29</v>
      </c>
      <c r="C4" s="42">
        <v>50433494</v>
      </c>
      <c r="D4" s="42">
        <v>342445444</v>
      </c>
      <c r="E4" s="42"/>
      <c r="F4" s="42">
        <v>100.87</v>
      </c>
      <c r="G4" s="45"/>
    </row>
    <row r="5" ht="27.75" customHeight="1" spans="1:7">
      <c r="A5" s="42">
        <v>3</v>
      </c>
      <c r="B5" s="46" t="s">
        <v>30</v>
      </c>
      <c r="C5" s="46">
        <v>781731</v>
      </c>
      <c r="D5" s="46">
        <v>5249881</v>
      </c>
      <c r="E5" s="42"/>
      <c r="F5" s="42">
        <v>1.95</v>
      </c>
      <c r="G5" s="47" t="s">
        <v>31</v>
      </c>
    </row>
    <row r="6" ht="27.75" customHeight="1" spans="1:7">
      <c r="A6" s="42">
        <v>4</v>
      </c>
      <c r="B6" s="46" t="s">
        <v>32</v>
      </c>
      <c r="C6" s="46">
        <v>2705705</v>
      </c>
      <c r="D6" s="46">
        <v>17968836</v>
      </c>
      <c r="E6" s="42"/>
      <c r="F6" s="42">
        <v>6.8</v>
      </c>
      <c r="G6" s="48"/>
    </row>
    <row r="7" ht="27.75" customHeight="1" spans="1:7">
      <c r="A7" s="42">
        <v>5</v>
      </c>
      <c r="B7" s="46" t="s">
        <v>15</v>
      </c>
      <c r="C7" s="46">
        <v>97691</v>
      </c>
      <c r="D7" s="46">
        <v>625184</v>
      </c>
      <c r="E7" s="42"/>
      <c r="F7" s="42">
        <v>0.24</v>
      </c>
      <c r="G7" s="48"/>
    </row>
    <row r="8" ht="27.75" customHeight="1" spans="1:7">
      <c r="A8" s="42">
        <v>6</v>
      </c>
      <c r="B8" s="46" t="s">
        <v>33</v>
      </c>
      <c r="C8" s="46">
        <v>1263042</v>
      </c>
      <c r="D8" s="46">
        <v>8372502</v>
      </c>
      <c r="E8" s="42"/>
      <c r="F8" s="42">
        <v>3.16</v>
      </c>
      <c r="G8" s="48"/>
    </row>
    <row r="9" ht="27.75" customHeight="1" spans="1:7">
      <c r="A9" s="42">
        <v>7</v>
      </c>
      <c r="B9" s="46" t="s">
        <v>34</v>
      </c>
      <c r="C9" s="46">
        <v>719285</v>
      </c>
      <c r="D9" s="46">
        <v>4889747</v>
      </c>
      <c r="E9" s="42"/>
      <c r="F9" s="42">
        <v>1.8</v>
      </c>
      <c r="G9" s="48"/>
    </row>
    <row r="10" ht="27.75" customHeight="1" spans="1:7">
      <c r="A10" s="42">
        <v>8</v>
      </c>
      <c r="B10" s="46" t="s">
        <v>35</v>
      </c>
      <c r="C10" s="46">
        <v>2608969</v>
      </c>
      <c r="D10" s="46">
        <v>17491686</v>
      </c>
      <c r="E10" s="42"/>
      <c r="F10" s="42">
        <v>6.52</v>
      </c>
      <c r="G10" s="48"/>
    </row>
    <row r="11" ht="27.75" customHeight="1" spans="1:7">
      <c r="A11" s="42">
        <v>9</v>
      </c>
      <c r="B11" s="46" t="s">
        <v>36</v>
      </c>
      <c r="C11" s="46">
        <v>1530059</v>
      </c>
      <c r="D11" s="46">
        <v>10511409</v>
      </c>
      <c r="E11" s="42"/>
      <c r="F11" s="42">
        <v>3.8</v>
      </c>
      <c r="G11" s="48"/>
    </row>
    <row r="12" ht="27.75" customHeight="1" spans="1:7">
      <c r="A12" s="42">
        <v>10</v>
      </c>
      <c r="B12" s="46" t="s">
        <v>37</v>
      </c>
      <c r="C12" s="46">
        <v>49964</v>
      </c>
      <c r="D12" s="46">
        <v>358820</v>
      </c>
      <c r="E12" s="42"/>
      <c r="F12" s="42">
        <v>0.13</v>
      </c>
      <c r="G12" s="49"/>
    </row>
    <row r="13" ht="27.75" customHeight="1" spans="1:7">
      <c r="A13" s="17" t="s">
        <v>38</v>
      </c>
      <c r="B13" s="17"/>
      <c r="C13" s="17">
        <f t="shared" ref="C13:F13" si="0">SUM(C3:C12)</f>
        <v>115666599</v>
      </c>
      <c r="D13" s="17">
        <f t="shared" si="0"/>
        <v>785589414</v>
      </c>
      <c r="E13" s="17"/>
      <c r="F13" s="17">
        <f t="shared" si="0"/>
        <v>247.32</v>
      </c>
      <c r="G13" s="50"/>
    </row>
  </sheetData>
  <mergeCells count="3">
    <mergeCell ref="A1:G1"/>
    <mergeCell ref="G3:G4"/>
    <mergeCell ref="G5:G12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1"/>
  <sheetViews>
    <sheetView workbookViewId="0">
      <selection activeCell="H9" sqref="H9"/>
    </sheetView>
  </sheetViews>
  <sheetFormatPr defaultColWidth="9" defaultRowHeight="13.5" outlineLevelCol="4"/>
  <cols>
    <col min="1" max="1" width="12" style="22" customWidth="1"/>
    <col min="2" max="2" width="26.75" style="22" customWidth="1"/>
    <col min="3" max="3" width="32.3833333333333" style="22" customWidth="1"/>
    <col min="4" max="4" width="33.5" style="22" customWidth="1"/>
    <col min="5" max="5" width="28" style="22" customWidth="1"/>
    <col min="6" max="16384" width="9" style="22"/>
  </cols>
  <sheetData>
    <row r="1" ht="43" customHeight="1" spans="1:5">
      <c r="A1" s="32" t="s">
        <v>39</v>
      </c>
      <c r="B1" s="32"/>
      <c r="C1" s="32"/>
      <c r="D1" s="32"/>
      <c r="E1" s="32"/>
    </row>
    <row r="2" s="21" customFormat="1" ht="44" customHeight="1" spans="1:5">
      <c r="A2" s="33" t="s">
        <v>1</v>
      </c>
      <c r="B2" s="33" t="s">
        <v>40</v>
      </c>
      <c r="C2" s="33" t="s">
        <v>41</v>
      </c>
      <c r="D2" s="33" t="s">
        <v>42</v>
      </c>
      <c r="E2" s="33" t="s">
        <v>14</v>
      </c>
    </row>
    <row r="3" s="31" customFormat="1" ht="36.5" customHeight="1" spans="1:5">
      <c r="A3" s="9">
        <v>1</v>
      </c>
      <c r="B3" s="9" t="s">
        <v>43</v>
      </c>
      <c r="C3" s="9" t="s">
        <v>44</v>
      </c>
      <c r="D3" s="9" t="s">
        <v>45</v>
      </c>
      <c r="E3" s="9">
        <v>16.41</v>
      </c>
    </row>
    <row r="4" s="31" customFormat="1" ht="36.5" customHeight="1" spans="1:5">
      <c r="A4" s="9">
        <v>2</v>
      </c>
      <c r="B4" s="9" t="s">
        <v>46</v>
      </c>
      <c r="C4" s="9" t="s">
        <v>47</v>
      </c>
      <c r="D4" s="9" t="s">
        <v>45</v>
      </c>
      <c r="E4" s="9">
        <v>30.41</v>
      </c>
    </row>
    <row r="5" s="31" customFormat="1" ht="36.5" customHeight="1" spans="1:5">
      <c r="A5" s="9">
        <v>3</v>
      </c>
      <c r="B5" s="9" t="s">
        <v>48</v>
      </c>
      <c r="C5" s="9" t="s">
        <v>44</v>
      </c>
      <c r="D5" s="9" t="s">
        <v>45</v>
      </c>
      <c r="E5" s="9">
        <v>25.44</v>
      </c>
    </row>
    <row r="6" s="31" customFormat="1" ht="36.5" customHeight="1" spans="1:5">
      <c r="A6" s="9">
        <v>4</v>
      </c>
      <c r="B6" s="34" t="s">
        <v>49</v>
      </c>
      <c r="C6" s="35" t="s">
        <v>50</v>
      </c>
      <c r="D6" s="9" t="s">
        <v>45</v>
      </c>
      <c r="E6" s="9">
        <v>24.78</v>
      </c>
    </row>
    <row r="7" s="31" customFormat="1" ht="36.5" customHeight="1" spans="1:5">
      <c r="A7" s="9">
        <v>5</v>
      </c>
      <c r="B7" s="35" t="s">
        <v>51</v>
      </c>
      <c r="C7" s="35" t="s">
        <v>52</v>
      </c>
      <c r="D7" s="9" t="s">
        <v>45</v>
      </c>
      <c r="E7" s="9">
        <v>58.59</v>
      </c>
    </row>
    <row r="8" s="31" customFormat="1" ht="36.5" customHeight="1" spans="1:5">
      <c r="A8" s="9">
        <v>6</v>
      </c>
      <c r="B8" s="9" t="s">
        <v>53</v>
      </c>
      <c r="C8" s="9" t="s">
        <v>50</v>
      </c>
      <c r="D8" s="9" t="s">
        <v>45</v>
      </c>
      <c r="E8" s="9">
        <v>26.97</v>
      </c>
    </row>
    <row r="9" s="31" customFormat="1" ht="36.5" customHeight="1" spans="1:5">
      <c r="A9" s="9">
        <v>7</v>
      </c>
      <c r="B9" s="9" t="s">
        <v>54</v>
      </c>
      <c r="C9" s="9" t="s">
        <v>44</v>
      </c>
      <c r="D9" s="9" t="s">
        <v>45</v>
      </c>
      <c r="E9" s="9">
        <v>31.53</v>
      </c>
    </row>
    <row r="10" ht="32.25" customHeight="1" spans="1:5">
      <c r="A10" s="9">
        <v>8</v>
      </c>
      <c r="B10" s="9" t="s">
        <v>55</v>
      </c>
      <c r="C10" s="35" t="s">
        <v>50</v>
      </c>
      <c r="D10" s="9" t="s">
        <v>45</v>
      </c>
      <c r="E10" s="36">
        <v>7.5</v>
      </c>
    </row>
    <row r="11" ht="38" customHeight="1" spans="1:5">
      <c r="A11" s="37" t="s">
        <v>11</v>
      </c>
      <c r="B11" s="38"/>
      <c r="C11" s="38"/>
      <c r="D11" s="39"/>
      <c r="E11" s="9">
        <f>SUM(E3:E10)</f>
        <v>221.63</v>
      </c>
    </row>
  </sheetData>
  <mergeCells count="2">
    <mergeCell ref="A1:E1"/>
    <mergeCell ref="A11:D11"/>
  </mergeCells>
  <pageMargins left="0.75" right="0.75" top="1" bottom="1" header="0.5" footer="0.5"/>
  <pageSetup paperSize="9" scale="99" fitToWidth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"/>
  <sheetViews>
    <sheetView workbookViewId="0">
      <selection activeCell="A1" sqref="A1:E1"/>
    </sheetView>
  </sheetViews>
  <sheetFormatPr defaultColWidth="9" defaultRowHeight="13.5" outlineLevelRow="6" outlineLevelCol="4"/>
  <cols>
    <col min="1" max="1" width="12" style="22" customWidth="1"/>
    <col min="2" max="2" width="36.3833333333333" style="22" customWidth="1"/>
    <col min="3" max="3" width="32.3833333333333" style="22" customWidth="1"/>
    <col min="4" max="4" width="27.3833333333333" style="22" customWidth="1"/>
    <col min="5" max="5" width="28" style="22" customWidth="1"/>
    <col min="6" max="16384" width="9" style="22"/>
  </cols>
  <sheetData>
    <row r="1" ht="42.95" customHeight="1" spans="1:5">
      <c r="A1" s="23" t="s">
        <v>56</v>
      </c>
      <c r="B1" s="23"/>
      <c r="C1" s="23"/>
      <c r="D1" s="23"/>
      <c r="E1" s="23"/>
    </row>
    <row r="2" s="21" customFormat="1" ht="44.1" customHeight="1" spans="1:5">
      <c r="A2" s="24" t="s">
        <v>1</v>
      </c>
      <c r="B2" s="24" t="s">
        <v>40</v>
      </c>
      <c r="C2" s="24" t="s">
        <v>41</v>
      </c>
      <c r="D2" s="24" t="s">
        <v>57</v>
      </c>
      <c r="E2" s="24" t="s">
        <v>14</v>
      </c>
    </row>
    <row r="3" ht="37.35" customHeight="1" spans="1:5">
      <c r="A3" s="25">
        <v>1</v>
      </c>
      <c r="B3" s="26" t="s">
        <v>58</v>
      </c>
      <c r="C3" s="26" t="s">
        <v>59</v>
      </c>
      <c r="D3" s="26">
        <v>62.86</v>
      </c>
      <c r="E3" s="26">
        <v>0.5</v>
      </c>
    </row>
    <row r="4" ht="37.35" customHeight="1" spans="1:5">
      <c r="A4" s="25">
        <v>2</v>
      </c>
      <c r="B4" s="26" t="s">
        <v>60</v>
      </c>
      <c r="C4" s="27" t="s">
        <v>61</v>
      </c>
      <c r="D4" s="26">
        <v>40.5</v>
      </c>
      <c r="E4" s="26">
        <v>0.31</v>
      </c>
    </row>
    <row r="5" ht="37.35" customHeight="1" spans="1:5">
      <c r="A5" s="25">
        <v>3</v>
      </c>
      <c r="B5" s="26" t="s">
        <v>62</v>
      </c>
      <c r="C5" s="26" t="s">
        <v>63</v>
      </c>
      <c r="D5" s="26">
        <v>1903</v>
      </c>
      <c r="E5" s="26">
        <v>60</v>
      </c>
    </row>
    <row r="6" ht="37.35" customHeight="1" spans="1:5">
      <c r="A6" s="25">
        <v>4</v>
      </c>
      <c r="B6" s="26" t="s">
        <v>64</v>
      </c>
      <c r="C6" s="26" t="s">
        <v>65</v>
      </c>
      <c r="D6" s="26">
        <v>210</v>
      </c>
      <c r="E6" s="26">
        <v>8</v>
      </c>
    </row>
    <row r="7" ht="32.25" customHeight="1" spans="1:5">
      <c r="A7" s="28" t="s">
        <v>11</v>
      </c>
      <c r="B7" s="29"/>
      <c r="C7" s="30"/>
      <c r="D7" s="25">
        <f>SUM(D3:D6)</f>
        <v>2216.36</v>
      </c>
      <c r="E7" s="25">
        <f>SUM(E3:E6)</f>
        <v>68.81</v>
      </c>
    </row>
  </sheetData>
  <mergeCells count="2">
    <mergeCell ref="A1:E1"/>
    <mergeCell ref="A7:C7"/>
  </mergeCells>
  <pageMargins left="0.75" right="0.75" top="1" bottom="1" header="0.5" footer="0.5"/>
  <pageSetup paperSize="9" scale="97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"/>
  <sheetViews>
    <sheetView workbookViewId="0">
      <selection activeCell="F13" sqref="F13"/>
    </sheetView>
  </sheetViews>
  <sheetFormatPr defaultColWidth="9" defaultRowHeight="13.5" outlineLevelCol="3"/>
  <cols>
    <col min="1" max="1" width="7.75" style="3" customWidth="1"/>
    <col min="2" max="2" width="15" style="3" customWidth="1"/>
    <col min="3" max="3" width="41.3833333333333" style="3" customWidth="1"/>
    <col min="4" max="4" width="24.25" style="3" customWidth="1"/>
    <col min="5" max="16384" width="9" style="3"/>
  </cols>
  <sheetData>
    <row r="1" ht="47" customHeight="1" spans="1:4">
      <c r="A1" s="12" t="s">
        <v>9</v>
      </c>
      <c r="B1" s="12"/>
      <c r="C1" s="12"/>
      <c r="D1" s="12"/>
    </row>
    <row r="2" s="1" customFormat="1" ht="42" customHeight="1" spans="1:4">
      <c r="A2" s="13" t="s">
        <v>1</v>
      </c>
      <c r="B2" s="14" t="s">
        <v>66</v>
      </c>
      <c r="C2" s="13" t="s">
        <v>40</v>
      </c>
      <c r="D2" s="14" t="s">
        <v>67</v>
      </c>
    </row>
    <row r="3" s="2" customFormat="1" ht="28.5" customHeight="1" spans="1:4">
      <c r="A3" s="15">
        <v>1</v>
      </c>
      <c r="B3" s="8" t="s">
        <v>68</v>
      </c>
      <c r="C3" s="16" t="s">
        <v>69</v>
      </c>
      <c r="D3" s="17">
        <v>5</v>
      </c>
    </row>
    <row r="4" s="2" customFormat="1" ht="28.5" customHeight="1" spans="1:4">
      <c r="A4" s="15">
        <v>2</v>
      </c>
      <c r="B4" s="8" t="s">
        <v>68</v>
      </c>
      <c r="C4" s="16" t="s">
        <v>70</v>
      </c>
      <c r="D4" s="17">
        <v>5</v>
      </c>
    </row>
    <row r="5" s="2" customFormat="1" ht="28.5" customHeight="1" spans="1:4">
      <c r="A5" s="15">
        <v>3</v>
      </c>
      <c r="B5" s="8" t="s">
        <v>68</v>
      </c>
      <c r="C5" s="16" t="s">
        <v>71</v>
      </c>
      <c r="D5" s="17">
        <v>5</v>
      </c>
    </row>
    <row r="6" s="2" customFormat="1" ht="28.5" customHeight="1" spans="1:4">
      <c r="A6" s="15">
        <v>4</v>
      </c>
      <c r="B6" s="15" t="s">
        <v>68</v>
      </c>
      <c r="C6" s="16" t="s">
        <v>72</v>
      </c>
      <c r="D6" s="17">
        <v>5</v>
      </c>
    </row>
    <row r="7" s="2" customFormat="1" ht="28.5" customHeight="1" spans="1:4">
      <c r="A7" s="15">
        <v>5</v>
      </c>
      <c r="B7" s="15" t="s">
        <v>68</v>
      </c>
      <c r="C7" s="16" t="s">
        <v>73</v>
      </c>
      <c r="D7" s="17">
        <v>5</v>
      </c>
    </row>
    <row r="8" s="2" customFormat="1" ht="28.5" customHeight="1" spans="1:4">
      <c r="A8" s="15">
        <v>6</v>
      </c>
      <c r="B8" s="15" t="s">
        <v>68</v>
      </c>
      <c r="C8" s="16" t="s">
        <v>74</v>
      </c>
      <c r="D8" s="17">
        <v>5</v>
      </c>
    </row>
    <row r="9" s="2" customFormat="1" ht="28.5" customHeight="1" spans="1:4">
      <c r="A9" s="15">
        <v>7</v>
      </c>
      <c r="B9" s="15" t="s">
        <v>68</v>
      </c>
      <c r="C9" s="16" t="s">
        <v>75</v>
      </c>
      <c r="D9" s="17">
        <v>5</v>
      </c>
    </row>
    <row r="10" s="2" customFormat="1" ht="28.5" customHeight="1" spans="1:4">
      <c r="A10" s="15">
        <v>8</v>
      </c>
      <c r="B10" s="18" t="s">
        <v>68</v>
      </c>
      <c r="C10" s="16" t="s">
        <v>76</v>
      </c>
      <c r="D10" s="17">
        <v>5</v>
      </c>
    </row>
    <row r="11" s="2" customFormat="1" ht="28.5" customHeight="1" spans="1:4">
      <c r="A11" s="15">
        <v>9</v>
      </c>
      <c r="B11" s="17" t="s">
        <v>77</v>
      </c>
      <c r="C11" s="16" t="s">
        <v>78</v>
      </c>
      <c r="D11" s="17">
        <v>5</v>
      </c>
    </row>
    <row r="12" s="2" customFormat="1" ht="28.5" customHeight="1" spans="1:4">
      <c r="A12" s="15">
        <v>10</v>
      </c>
      <c r="B12" s="17" t="s">
        <v>77</v>
      </c>
      <c r="C12" s="19" t="s">
        <v>79</v>
      </c>
      <c r="D12" s="17">
        <v>5</v>
      </c>
    </row>
    <row r="13" s="2" customFormat="1" ht="28.5" customHeight="1" spans="1:4">
      <c r="A13" s="15">
        <v>11</v>
      </c>
      <c r="B13" s="17" t="s">
        <v>77</v>
      </c>
      <c r="C13" s="16" t="s">
        <v>80</v>
      </c>
      <c r="D13" s="17">
        <v>5</v>
      </c>
    </row>
    <row r="14" s="2" customFormat="1" ht="28.5" customHeight="1" spans="1:4">
      <c r="A14" s="15">
        <v>12</v>
      </c>
      <c r="B14" s="17" t="s">
        <v>77</v>
      </c>
      <c r="C14" s="19" t="s">
        <v>81</v>
      </c>
      <c r="D14" s="17">
        <v>5</v>
      </c>
    </row>
    <row r="15" s="2" customFormat="1" ht="28.5" customHeight="1" spans="1:4">
      <c r="A15" s="15">
        <v>13</v>
      </c>
      <c r="B15" s="17" t="s">
        <v>77</v>
      </c>
      <c r="C15" s="19" t="s">
        <v>82</v>
      </c>
      <c r="D15" s="17">
        <v>5</v>
      </c>
    </row>
    <row r="16" s="2" customFormat="1" ht="28.5" customHeight="1" spans="1:4">
      <c r="A16" s="15">
        <v>14</v>
      </c>
      <c r="B16" s="17" t="s">
        <v>77</v>
      </c>
      <c r="C16" s="19" t="s">
        <v>83</v>
      </c>
      <c r="D16" s="17">
        <v>5</v>
      </c>
    </row>
    <row r="17" s="2" customFormat="1" ht="28.5" customHeight="1" spans="1:4">
      <c r="A17" s="15">
        <v>15</v>
      </c>
      <c r="B17" s="17" t="s">
        <v>77</v>
      </c>
      <c r="C17" s="19" t="s">
        <v>84</v>
      </c>
      <c r="D17" s="17">
        <v>5</v>
      </c>
    </row>
    <row r="18" s="2" customFormat="1" ht="28.5" customHeight="1" spans="1:4">
      <c r="A18" s="15">
        <v>16</v>
      </c>
      <c r="B18" s="17" t="s">
        <v>77</v>
      </c>
      <c r="C18" s="19" t="s">
        <v>85</v>
      </c>
      <c r="D18" s="17">
        <v>5</v>
      </c>
    </row>
    <row r="19" s="2" customFormat="1" ht="28.5" customHeight="1" spans="1:4">
      <c r="A19" s="15">
        <v>17</v>
      </c>
      <c r="B19" s="17" t="s">
        <v>77</v>
      </c>
      <c r="C19" s="19" t="s">
        <v>86</v>
      </c>
      <c r="D19" s="17">
        <v>5</v>
      </c>
    </row>
    <row r="20" s="2" customFormat="1" ht="28.5" customHeight="1" spans="1:4">
      <c r="A20" s="15">
        <v>18</v>
      </c>
      <c r="B20" s="17" t="s">
        <v>77</v>
      </c>
      <c r="C20" s="19" t="s">
        <v>87</v>
      </c>
      <c r="D20" s="17">
        <v>5</v>
      </c>
    </row>
    <row r="21" s="2" customFormat="1" ht="28.5" customHeight="1" spans="1:4">
      <c r="A21" s="15">
        <v>19</v>
      </c>
      <c r="B21" s="17" t="s">
        <v>77</v>
      </c>
      <c r="C21" s="19" t="s">
        <v>88</v>
      </c>
      <c r="D21" s="17">
        <v>5</v>
      </c>
    </row>
    <row r="22" s="2" customFormat="1" ht="28.5" customHeight="1" spans="1:4">
      <c r="A22" s="15">
        <v>20</v>
      </c>
      <c r="B22" s="17" t="s">
        <v>77</v>
      </c>
      <c r="C22" s="19" t="s">
        <v>89</v>
      </c>
      <c r="D22" s="17">
        <v>5</v>
      </c>
    </row>
    <row r="23" s="2" customFormat="1" ht="28.5" customHeight="1" spans="1:4">
      <c r="A23" s="15">
        <v>21</v>
      </c>
      <c r="B23" s="8" t="s">
        <v>90</v>
      </c>
      <c r="C23" s="6" t="s">
        <v>91</v>
      </c>
      <c r="D23" s="6">
        <v>2</v>
      </c>
    </row>
    <row r="24" s="2" customFormat="1" ht="28.5" customHeight="1" spans="1:4">
      <c r="A24" s="15">
        <v>22</v>
      </c>
      <c r="B24" s="8" t="s">
        <v>90</v>
      </c>
      <c r="C24" s="6" t="s">
        <v>92</v>
      </c>
      <c r="D24" s="6">
        <v>3</v>
      </c>
    </row>
    <row r="25" s="2" customFormat="1" ht="28.5" customHeight="1" spans="1:4">
      <c r="A25" s="15">
        <v>23</v>
      </c>
      <c r="B25" s="8" t="s">
        <v>90</v>
      </c>
      <c r="C25" s="6" t="s">
        <v>93</v>
      </c>
      <c r="D25" s="6">
        <v>3</v>
      </c>
    </row>
    <row r="26" s="2" customFormat="1" ht="28.5" customHeight="1" spans="1:4">
      <c r="A26" s="15">
        <v>24</v>
      </c>
      <c r="B26" s="8" t="s">
        <v>90</v>
      </c>
      <c r="C26" s="6" t="s">
        <v>94</v>
      </c>
      <c r="D26" s="6">
        <v>3</v>
      </c>
    </row>
    <row r="27" s="2" customFormat="1" ht="28.5" customHeight="1" spans="1:4">
      <c r="A27" s="15">
        <v>25</v>
      </c>
      <c r="B27" s="8" t="s">
        <v>90</v>
      </c>
      <c r="C27" s="6" t="s">
        <v>95</v>
      </c>
      <c r="D27" s="6">
        <v>3</v>
      </c>
    </row>
    <row r="28" s="2" customFormat="1" ht="28.5" customHeight="1" spans="1:4">
      <c r="A28" s="15">
        <v>26</v>
      </c>
      <c r="B28" s="8" t="s">
        <v>90</v>
      </c>
      <c r="C28" s="6" t="s">
        <v>96</v>
      </c>
      <c r="D28" s="6">
        <v>3</v>
      </c>
    </row>
    <row r="29" s="2" customFormat="1" ht="28.5" customHeight="1" spans="1:4">
      <c r="A29" s="15">
        <v>27</v>
      </c>
      <c r="B29" s="8" t="s">
        <v>90</v>
      </c>
      <c r="C29" s="6" t="s">
        <v>97</v>
      </c>
      <c r="D29" s="6">
        <v>3</v>
      </c>
    </row>
    <row r="30" s="2" customFormat="1" ht="28.5" customHeight="1" spans="1:4">
      <c r="A30" s="15">
        <v>28</v>
      </c>
      <c r="B30" s="8" t="s">
        <v>90</v>
      </c>
      <c r="C30" s="6" t="s">
        <v>98</v>
      </c>
      <c r="D30" s="6">
        <v>2</v>
      </c>
    </row>
    <row r="31" s="2" customFormat="1" ht="28.5" customHeight="1" spans="1:4">
      <c r="A31" s="15">
        <v>29</v>
      </c>
      <c r="B31" s="8" t="s">
        <v>90</v>
      </c>
      <c r="C31" s="6" t="s">
        <v>99</v>
      </c>
      <c r="D31" s="6">
        <v>2</v>
      </c>
    </row>
    <row r="32" s="2" customFormat="1" ht="28.5" customHeight="1" spans="1:4">
      <c r="A32" s="15">
        <v>30</v>
      </c>
      <c r="B32" s="8" t="s">
        <v>90</v>
      </c>
      <c r="C32" s="6" t="s">
        <v>100</v>
      </c>
      <c r="D32" s="6">
        <v>3</v>
      </c>
    </row>
    <row r="33" s="2" customFormat="1" ht="28.5" customHeight="1" spans="1:4">
      <c r="A33" s="15">
        <v>31</v>
      </c>
      <c r="B33" s="8" t="s">
        <v>90</v>
      </c>
      <c r="C33" s="6" t="s">
        <v>101</v>
      </c>
      <c r="D33" s="6">
        <v>3</v>
      </c>
    </row>
    <row r="34" s="2" customFormat="1" ht="28.5" customHeight="1" spans="1:4">
      <c r="A34" s="15">
        <v>32</v>
      </c>
      <c r="B34" s="8" t="s">
        <v>90</v>
      </c>
      <c r="C34" s="6" t="s">
        <v>102</v>
      </c>
      <c r="D34" s="6">
        <v>3</v>
      </c>
    </row>
    <row r="35" s="2" customFormat="1" ht="28.5" customHeight="1" spans="1:4">
      <c r="A35" s="15">
        <v>33</v>
      </c>
      <c r="B35" s="8" t="s">
        <v>90</v>
      </c>
      <c r="C35" s="6" t="s">
        <v>103</v>
      </c>
      <c r="D35" s="6">
        <v>3</v>
      </c>
    </row>
    <row r="36" s="2" customFormat="1" ht="28.5" customHeight="1" spans="1:4">
      <c r="A36" s="15">
        <v>34</v>
      </c>
      <c r="B36" s="8" t="s">
        <v>90</v>
      </c>
      <c r="C36" s="6" t="s">
        <v>104</v>
      </c>
      <c r="D36" s="6">
        <v>3</v>
      </c>
    </row>
    <row r="37" s="2" customFormat="1" ht="28.5" customHeight="1" spans="1:4">
      <c r="A37" s="15">
        <v>35</v>
      </c>
      <c r="B37" s="8" t="s">
        <v>90</v>
      </c>
      <c r="C37" s="6" t="s">
        <v>105</v>
      </c>
      <c r="D37" s="6">
        <v>2</v>
      </c>
    </row>
    <row r="38" s="2" customFormat="1" ht="28.5" customHeight="1" spans="1:4">
      <c r="A38" s="15">
        <v>36</v>
      </c>
      <c r="B38" s="8" t="s">
        <v>90</v>
      </c>
      <c r="C38" s="6" t="s">
        <v>106</v>
      </c>
      <c r="D38" s="6">
        <v>2</v>
      </c>
    </row>
    <row r="39" s="2" customFormat="1" ht="28.5" customHeight="1" spans="1:4">
      <c r="A39" s="15">
        <v>37</v>
      </c>
      <c r="B39" s="8" t="s">
        <v>90</v>
      </c>
      <c r="C39" s="6" t="s">
        <v>107</v>
      </c>
      <c r="D39" s="6">
        <v>2</v>
      </c>
    </row>
    <row r="40" s="2" customFormat="1" ht="28.5" customHeight="1" spans="1:4">
      <c r="A40" s="15">
        <v>38</v>
      </c>
      <c r="B40" s="8" t="s">
        <v>90</v>
      </c>
      <c r="C40" s="6" t="s">
        <v>108</v>
      </c>
      <c r="D40" s="6">
        <v>3</v>
      </c>
    </row>
    <row r="41" s="2" customFormat="1" ht="28.5" customHeight="1" spans="1:4">
      <c r="A41" s="15">
        <v>39</v>
      </c>
      <c r="B41" s="8" t="s">
        <v>90</v>
      </c>
      <c r="C41" s="6" t="s">
        <v>109</v>
      </c>
      <c r="D41" s="6">
        <v>3</v>
      </c>
    </row>
    <row r="42" s="2" customFormat="1" ht="28.5" customHeight="1" spans="1:4">
      <c r="A42" s="15">
        <v>40</v>
      </c>
      <c r="B42" s="8" t="s">
        <v>90</v>
      </c>
      <c r="C42" s="6" t="s">
        <v>110</v>
      </c>
      <c r="D42" s="6">
        <v>3</v>
      </c>
    </row>
    <row r="43" ht="43" customHeight="1" spans="1:4">
      <c r="A43" s="20" t="s">
        <v>38</v>
      </c>
      <c r="B43" s="20"/>
      <c r="C43" s="20"/>
      <c r="D43" s="20">
        <f>SUM(D3:D42)</f>
        <v>154</v>
      </c>
    </row>
  </sheetData>
  <mergeCells count="2">
    <mergeCell ref="A1:D1"/>
    <mergeCell ref="A43:C43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0"/>
  <sheetViews>
    <sheetView workbookViewId="0">
      <selection activeCell="A1" sqref="A1:D1"/>
    </sheetView>
  </sheetViews>
  <sheetFormatPr defaultColWidth="9" defaultRowHeight="13.5" outlineLevelCol="3"/>
  <cols>
    <col min="1" max="1" width="7.75" style="3" customWidth="1"/>
    <col min="2" max="2" width="48.5" style="3" customWidth="1"/>
    <col min="3" max="3" width="14.6333333333333" style="3" customWidth="1"/>
    <col min="4" max="4" width="15.5" style="3" customWidth="1"/>
    <col min="5" max="8" width="9" style="3"/>
    <col min="9" max="9" width="25.6333333333333" style="3" customWidth="1"/>
    <col min="10" max="10" width="16.3833333333333" style="3" customWidth="1"/>
    <col min="11" max="11" width="15.3833333333333" style="3" customWidth="1"/>
    <col min="12" max="12" width="15.6333333333333" style="3" customWidth="1"/>
    <col min="13" max="13" width="15.8833333333333" style="3" customWidth="1"/>
    <col min="14" max="16384" width="9" style="3"/>
  </cols>
  <sheetData>
    <row r="1" ht="68" customHeight="1" spans="1:4">
      <c r="A1" s="4" t="s">
        <v>10</v>
      </c>
      <c r="B1" s="4"/>
      <c r="C1" s="4"/>
      <c r="D1" s="4"/>
    </row>
    <row r="2" s="1" customFormat="1" ht="44" customHeight="1" spans="1:4">
      <c r="A2" s="5" t="s">
        <v>1</v>
      </c>
      <c r="B2" s="5" t="s">
        <v>40</v>
      </c>
      <c r="C2" s="5" t="s">
        <v>66</v>
      </c>
      <c r="D2" s="5" t="s">
        <v>111</v>
      </c>
    </row>
    <row r="3" s="2" customFormat="1" ht="25.25" customHeight="1" spans="1:4">
      <c r="A3" s="6">
        <v>1</v>
      </c>
      <c r="B3" s="7" t="s">
        <v>112</v>
      </c>
      <c r="C3" s="8" t="s">
        <v>68</v>
      </c>
      <c r="D3" s="9">
        <v>1200</v>
      </c>
    </row>
    <row r="4" s="2" customFormat="1" ht="25.25" customHeight="1" spans="1:4">
      <c r="A4" s="6">
        <v>2</v>
      </c>
      <c r="B4" s="7" t="s">
        <v>113</v>
      </c>
      <c r="C4" s="8" t="s">
        <v>68</v>
      </c>
      <c r="D4" s="9">
        <v>1200</v>
      </c>
    </row>
    <row r="5" s="2" customFormat="1" ht="25.25" customHeight="1" spans="1:4">
      <c r="A5" s="6">
        <v>3</v>
      </c>
      <c r="B5" s="7" t="s">
        <v>114</v>
      </c>
      <c r="C5" s="8" t="s">
        <v>68</v>
      </c>
      <c r="D5" s="9">
        <v>1200</v>
      </c>
    </row>
    <row r="6" s="2" customFormat="1" ht="25.25" customHeight="1" spans="1:4">
      <c r="A6" s="6">
        <v>4</v>
      </c>
      <c r="B6" s="7" t="s">
        <v>49</v>
      </c>
      <c r="C6" s="8" t="s">
        <v>68</v>
      </c>
      <c r="D6" s="9">
        <v>1200</v>
      </c>
    </row>
    <row r="7" s="2" customFormat="1" ht="25.25" customHeight="1" spans="1:4">
      <c r="A7" s="6">
        <v>5</v>
      </c>
      <c r="B7" s="7" t="s">
        <v>115</v>
      </c>
      <c r="C7" s="8" t="s">
        <v>68</v>
      </c>
      <c r="D7" s="9">
        <v>1200</v>
      </c>
    </row>
    <row r="8" s="2" customFormat="1" ht="25.25" customHeight="1" spans="1:4">
      <c r="A8" s="6">
        <v>6</v>
      </c>
      <c r="B8" s="7" t="s">
        <v>116</v>
      </c>
      <c r="C8" s="8" t="s">
        <v>68</v>
      </c>
      <c r="D8" s="9">
        <v>1200</v>
      </c>
    </row>
    <row r="9" s="2" customFormat="1" ht="25.25" customHeight="1" spans="1:4">
      <c r="A9" s="6">
        <v>7</v>
      </c>
      <c r="B9" s="7" t="s">
        <v>117</v>
      </c>
      <c r="C9" s="8" t="s">
        <v>68</v>
      </c>
      <c r="D9" s="9">
        <v>1200</v>
      </c>
    </row>
    <row r="10" s="2" customFormat="1" ht="25.25" customHeight="1" spans="1:4">
      <c r="A10" s="6">
        <v>8</v>
      </c>
      <c r="B10" s="7" t="s">
        <v>19</v>
      </c>
      <c r="C10" s="8" t="s">
        <v>68</v>
      </c>
      <c r="D10" s="9">
        <v>1200</v>
      </c>
    </row>
    <row r="11" s="2" customFormat="1" ht="25.25" customHeight="1" spans="1:4">
      <c r="A11" s="6">
        <v>9</v>
      </c>
      <c r="B11" s="7" t="s">
        <v>118</v>
      </c>
      <c r="C11" s="8" t="s">
        <v>68</v>
      </c>
      <c r="D11" s="9">
        <v>400</v>
      </c>
    </row>
    <row r="12" s="2" customFormat="1" ht="25.25" customHeight="1" spans="1:4">
      <c r="A12" s="6">
        <v>10</v>
      </c>
      <c r="B12" s="7" t="s">
        <v>119</v>
      </c>
      <c r="C12" s="8" t="s">
        <v>68</v>
      </c>
      <c r="D12" s="9">
        <v>1200</v>
      </c>
    </row>
    <row r="13" s="2" customFormat="1" ht="25.25" customHeight="1" spans="1:4">
      <c r="A13" s="6">
        <v>11</v>
      </c>
      <c r="B13" s="7" t="s">
        <v>120</v>
      </c>
      <c r="C13" s="8" t="s">
        <v>68</v>
      </c>
      <c r="D13" s="9">
        <v>1200</v>
      </c>
    </row>
    <row r="14" s="2" customFormat="1" ht="25.25" customHeight="1" spans="1:4">
      <c r="A14" s="6">
        <v>12</v>
      </c>
      <c r="B14" s="7" t="s">
        <v>121</v>
      </c>
      <c r="C14" s="8" t="s">
        <v>68</v>
      </c>
      <c r="D14" s="9">
        <v>1200</v>
      </c>
    </row>
    <row r="15" s="2" customFormat="1" ht="25.25" customHeight="1" spans="1:4">
      <c r="A15" s="6">
        <v>13</v>
      </c>
      <c r="B15" s="7" t="s">
        <v>122</v>
      </c>
      <c r="C15" s="8" t="s">
        <v>68</v>
      </c>
      <c r="D15" s="9">
        <v>1200</v>
      </c>
    </row>
    <row r="16" s="2" customFormat="1" ht="25.25" customHeight="1" spans="1:4">
      <c r="A16" s="6">
        <v>14</v>
      </c>
      <c r="B16" s="7" t="s">
        <v>123</v>
      </c>
      <c r="C16" s="8" t="s">
        <v>68</v>
      </c>
      <c r="D16" s="9">
        <v>1200</v>
      </c>
    </row>
    <row r="17" s="2" customFormat="1" ht="25.25" customHeight="1" spans="1:4">
      <c r="A17" s="6">
        <v>15</v>
      </c>
      <c r="B17" s="7" t="s">
        <v>124</v>
      </c>
      <c r="C17" s="8" t="s">
        <v>68</v>
      </c>
      <c r="D17" s="9">
        <v>1200</v>
      </c>
    </row>
    <row r="18" s="2" customFormat="1" ht="25.25" customHeight="1" spans="1:4">
      <c r="A18" s="6">
        <v>16</v>
      </c>
      <c r="B18" s="7" t="s">
        <v>125</v>
      </c>
      <c r="C18" s="8" t="s">
        <v>68</v>
      </c>
      <c r="D18" s="9">
        <v>1200</v>
      </c>
    </row>
    <row r="19" s="2" customFormat="1" ht="25.25" customHeight="1" spans="1:4">
      <c r="A19" s="6">
        <v>17</v>
      </c>
      <c r="B19" s="7" t="s">
        <v>126</v>
      </c>
      <c r="C19" s="8" t="s">
        <v>68</v>
      </c>
      <c r="D19" s="9">
        <v>1200</v>
      </c>
    </row>
    <row r="20" s="2" customFormat="1" ht="25.25" customHeight="1" spans="1:4">
      <c r="A20" s="6">
        <v>18</v>
      </c>
      <c r="B20" s="7" t="s">
        <v>127</v>
      </c>
      <c r="C20" s="8" t="s">
        <v>68</v>
      </c>
      <c r="D20" s="9">
        <v>800</v>
      </c>
    </row>
    <row r="21" s="2" customFormat="1" ht="25.25" customHeight="1" spans="1:4">
      <c r="A21" s="6">
        <v>19</v>
      </c>
      <c r="B21" s="7" t="s">
        <v>128</v>
      </c>
      <c r="C21" s="8" t="s">
        <v>68</v>
      </c>
      <c r="D21" s="9">
        <v>1200</v>
      </c>
    </row>
    <row r="22" s="2" customFormat="1" ht="25.25" customHeight="1" spans="1:4">
      <c r="A22" s="6">
        <v>20</v>
      </c>
      <c r="B22" s="7" t="s">
        <v>129</v>
      </c>
      <c r="C22" s="8" t="s">
        <v>68</v>
      </c>
      <c r="D22" s="9">
        <v>1200</v>
      </c>
    </row>
    <row r="23" s="2" customFormat="1" ht="25.25" customHeight="1" spans="1:4">
      <c r="A23" s="6">
        <v>21</v>
      </c>
      <c r="B23" s="7" t="s">
        <v>33</v>
      </c>
      <c r="C23" s="8" t="s">
        <v>68</v>
      </c>
      <c r="D23" s="9">
        <v>1200</v>
      </c>
    </row>
    <row r="24" s="2" customFormat="1" ht="25.25" customHeight="1" spans="1:4">
      <c r="A24" s="6">
        <v>22</v>
      </c>
      <c r="B24" s="7" t="s">
        <v>130</v>
      </c>
      <c r="C24" s="8" t="s">
        <v>68</v>
      </c>
      <c r="D24" s="9">
        <v>1200</v>
      </c>
    </row>
    <row r="25" s="2" customFormat="1" ht="25.25" customHeight="1" spans="1:4">
      <c r="A25" s="6">
        <v>23</v>
      </c>
      <c r="B25" s="7" t="s">
        <v>131</v>
      </c>
      <c r="C25" s="8" t="s">
        <v>68</v>
      </c>
      <c r="D25" s="9">
        <v>1200</v>
      </c>
    </row>
    <row r="26" s="2" customFormat="1" ht="25.25" customHeight="1" spans="1:4">
      <c r="A26" s="6">
        <v>24</v>
      </c>
      <c r="B26" s="7" t="s">
        <v>132</v>
      </c>
      <c r="C26" s="8" t="s">
        <v>68</v>
      </c>
      <c r="D26" s="9">
        <v>1200</v>
      </c>
    </row>
    <row r="27" s="2" customFormat="1" ht="25.25" customHeight="1" spans="1:4">
      <c r="A27" s="6">
        <v>25</v>
      </c>
      <c r="B27" s="7" t="s">
        <v>133</v>
      </c>
      <c r="C27" s="8" t="s">
        <v>68</v>
      </c>
      <c r="D27" s="9">
        <v>1200</v>
      </c>
    </row>
    <row r="28" s="2" customFormat="1" ht="25.25" customHeight="1" spans="1:4">
      <c r="A28" s="6">
        <v>26</v>
      </c>
      <c r="B28" s="7" t="s">
        <v>134</v>
      </c>
      <c r="C28" s="8" t="s">
        <v>68</v>
      </c>
      <c r="D28" s="9">
        <v>1200</v>
      </c>
    </row>
    <row r="29" s="2" customFormat="1" ht="25.25" customHeight="1" spans="1:4">
      <c r="A29" s="6">
        <v>27</v>
      </c>
      <c r="B29" s="7" t="s">
        <v>135</v>
      </c>
      <c r="C29" s="8" t="s">
        <v>68</v>
      </c>
      <c r="D29" s="9">
        <v>1200</v>
      </c>
    </row>
    <row r="30" s="2" customFormat="1" ht="25.25" customHeight="1" spans="1:4">
      <c r="A30" s="6">
        <v>28</v>
      </c>
      <c r="B30" s="7" t="s">
        <v>136</v>
      </c>
      <c r="C30" s="8" t="s">
        <v>68</v>
      </c>
      <c r="D30" s="9">
        <v>1200</v>
      </c>
    </row>
    <row r="31" s="2" customFormat="1" ht="25.25" customHeight="1" spans="1:4">
      <c r="A31" s="6">
        <v>29</v>
      </c>
      <c r="B31" s="7" t="s">
        <v>137</v>
      </c>
      <c r="C31" s="8" t="s">
        <v>68</v>
      </c>
      <c r="D31" s="9">
        <v>1200</v>
      </c>
    </row>
    <row r="32" s="2" customFormat="1" ht="25.25" customHeight="1" spans="1:4">
      <c r="A32" s="6">
        <v>30</v>
      </c>
      <c r="B32" s="7" t="s">
        <v>138</v>
      </c>
      <c r="C32" s="8" t="s">
        <v>68</v>
      </c>
      <c r="D32" s="9">
        <v>400</v>
      </c>
    </row>
    <row r="33" s="2" customFormat="1" ht="25.25" customHeight="1" spans="1:4">
      <c r="A33" s="6">
        <v>31</v>
      </c>
      <c r="B33" s="7" t="s">
        <v>139</v>
      </c>
      <c r="C33" s="8" t="s">
        <v>68</v>
      </c>
      <c r="D33" s="9">
        <v>900</v>
      </c>
    </row>
    <row r="34" s="2" customFormat="1" ht="25.25" customHeight="1" spans="1:4">
      <c r="A34" s="6">
        <v>32</v>
      </c>
      <c r="B34" s="7" t="s">
        <v>140</v>
      </c>
      <c r="C34" s="8" t="s">
        <v>68</v>
      </c>
      <c r="D34" s="9">
        <v>1200</v>
      </c>
    </row>
    <row r="35" s="2" customFormat="1" ht="25.25" customHeight="1" spans="1:4">
      <c r="A35" s="6">
        <v>33</v>
      </c>
      <c r="B35" s="7" t="s">
        <v>141</v>
      </c>
      <c r="C35" s="8" t="s">
        <v>68</v>
      </c>
      <c r="D35" s="9">
        <v>1200</v>
      </c>
    </row>
    <row r="36" s="2" customFormat="1" ht="25.25" customHeight="1" spans="1:4">
      <c r="A36" s="6">
        <v>34</v>
      </c>
      <c r="B36" s="7" t="s">
        <v>142</v>
      </c>
      <c r="C36" s="8" t="s">
        <v>68</v>
      </c>
      <c r="D36" s="9">
        <v>1200</v>
      </c>
    </row>
    <row r="37" s="2" customFormat="1" ht="25.25" customHeight="1" spans="1:4">
      <c r="A37" s="6">
        <v>35</v>
      </c>
      <c r="B37" s="7" t="s">
        <v>143</v>
      </c>
      <c r="C37" s="8" t="s">
        <v>68</v>
      </c>
      <c r="D37" s="9">
        <v>1200</v>
      </c>
    </row>
    <row r="38" s="2" customFormat="1" ht="25.25" customHeight="1" spans="1:4">
      <c r="A38" s="6">
        <v>36</v>
      </c>
      <c r="B38" s="7" t="s">
        <v>17</v>
      </c>
      <c r="C38" s="8" t="s">
        <v>68</v>
      </c>
      <c r="D38" s="9">
        <v>1200</v>
      </c>
    </row>
    <row r="39" s="2" customFormat="1" ht="25.25" customHeight="1" spans="1:4">
      <c r="A39" s="6">
        <v>37</v>
      </c>
      <c r="B39" s="7" t="s">
        <v>144</v>
      </c>
      <c r="C39" s="8" t="s">
        <v>68</v>
      </c>
      <c r="D39" s="9">
        <v>1200</v>
      </c>
    </row>
    <row r="40" s="2" customFormat="1" ht="25.25" customHeight="1" spans="1:4">
      <c r="A40" s="6">
        <v>38</v>
      </c>
      <c r="B40" s="7" t="s">
        <v>145</v>
      </c>
      <c r="C40" s="8" t="s">
        <v>68</v>
      </c>
      <c r="D40" s="9">
        <v>1200</v>
      </c>
    </row>
    <row r="41" s="2" customFormat="1" ht="25.25" customHeight="1" spans="1:4">
      <c r="A41" s="6">
        <v>39</v>
      </c>
      <c r="B41" s="7" t="s">
        <v>146</v>
      </c>
      <c r="C41" s="8" t="s">
        <v>68</v>
      </c>
      <c r="D41" s="9">
        <v>1200</v>
      </c>
    </row>
    <row r="42" s="2" customFormat="1" ht="25.25" customHeight="1" spans="1:4">
      <c r="A42" s="6">
        <v>40</v>
      </c>
      <c r="B42" s="7" t="s">
        <v>147</v>
      </c>
      <c r="C42" s="8" t="s">
        <v>68</v>
      </c>
      <c r="D42" s="9">
        <v>1200</v>
      </c>
    </row>
    <row r="43" s="2" customFormat="1" ht="25.25" customHeight="1" spans="1:4">
      <c r="A43" s="6">
        <v>41</v>
      </c>
      <c r="B43" s="7" t="s">
        <v>148</v>
      </c>
      <c r="C43" s="8" t="s">
        <v>68</v>
      </c>
      <c r="D43" s="9">
        <v>900</v>
      </c>
    </row>
    <row r="44" s="2" customFormat="1" ht="25.25" customHeight="1" spans="1:4">
      <c r="A44" s="6">
        <v>42</v>
      </c>
      <c r="B44" s="7" t="s">
        <v>149</v>
      </c>
      <c r="C44" s="8" t="s">
        <v>68</v>
      </c>
      <c r="D44" s="9">
        <v>1200</v>
      </c>
    </row>
    <row r="45" s="2" customFormat="1" ht="25.25" customHeight="1" spans="1:4">
      <c r="A45" s="6">
        <v>43</v>
      </c>
      <c r="B45" s="7" t="s">
        <v>150</v>
      </c>
      <c r="C45" s="8" t="s">
        <v>68</v>
      </c>
      <c r="D45" s="9">
        <v>1200</v>
      </c>
    </row>
    <row r="46" s="2" customFormat="1" ht="25.25" customHeight="1" spans="1:4">
      <c r="A46" s="6">
        <v>44</v>
      </c>
      <c r="B46" s="7" t="s">
        <v>151</v>
      </c>
      <c r="C46" s="8" t="s">
        <v>68</v>
      </c>
      <c r="D46" s="9">
        <v>1200</v>
      </c>
    </row>
    <row r="47" s="2" customFormat="1" ht="25.25" customHeight="1" spans="1:4">
      <c r="A47" s="6">
        <v>45</v>
      </c>
      <c r="B47" s="7" t="s">
        <v>152</v>
      </c>
      <c r="C47" s="8" t="s">
        <v>68</v>
      </c>
      <c r="D47" s="9">
        <v>1200</v>
      </c>
    </row>
    <row r="48" s="2" customFormat="1" ht="25.25" customHeight="1" spans="1:4">
      <c r="A48" s="6">
        <v>46</v>
      </c>
      <c r="B48" s="7" t="s">
        <v>153</v>
      </c>
      <c r="C48" s="8" t="s">
        <v>68</v>
      </c>
      <c r="D48" s="9">
        <v>1200</v>
      </c>
    </row>
    <row r="49" s="2" customFormat="1" ht="25.25" customHeight="1" spans="1:4">
      <c r="A49" s="6">
        <v>47</v>
      </c>
      <c r="B49" s="7" t="s">
        <v>154</v>
      </c>
      <c r="C49" s="8" t="s">
        <v>68</v>
      </c>
      <c r="D49" s="9">
        <v>1200</v>
      </c>
    </row>
    <row r="50" s="2" customFormat="1" ht="25.25" customHeight="1" spans="1:4">
      <c r="A50" s="6">
        <v>48</v>
      </c>
      <c r="B50" s="7" t="s">
        <v>155</v>
      </c>
      <c r="C50" s="8" t="s">
        <v>68</v>
      </c>
      <c r="D50" s="9">
        <v>400</v>
      </c>
    </row>
    <row r="51" s="2" customFormat="1" ht="25.25" customHeight="1" spans="1:4">
      <c r="A51" s="6">
        <v>49</v>
      </c>
      <c r="B51" s="7" t="s">
        <v>156</v>
      </c>
      <c r="C51" s="8" t="s">
        <v>68</v>
      </c>
      <c r="D51" s="9">
        <v>700</v>
      </c>
    </row>
    <row r="52" s="2" customFormat="1" ht="25.25" customHeight="1" spans="1:4">
      <c r="A52" s="6">
        <v>50</v>
      </c>
      <c r="B52" s="7" t="s">
        <v>157</v>
      </c>
      <c r="C52" s="8" t="s">
        <v>68</v>
      </c>
      <c r="D52" s="9">
        <v>1200</v>
      </c>
    </row>
    <row r="53" s="2" customFormat="1" ht="25.25" customHeight="1" spans="1:4">
      <c r="A53" s="6">
        <v>51</v>
      </c>
      <c r="B53" s="7" t="s">
        <v>158</v>
      </c>
      <c r="C53" s="8" t="s">
        <v>68</v>
      </c>
      <c r="D53" s="9">
        <v>1200</v>
      </c>
    </row>
    <row r="54" s="2" customFormat="1" ht="25.25" customHeight="1" spans="1:4">
      <c r="A54" s="6">
        <v>52</v>
      </c>
      <c r="B54" s="7" t="s">
        <v>159</v>
      </c>
      <c r="C54" s="8" t="s">
        <v>68</v>
      </c>
      <c r="D54" s="9">
        <v>1200</v>
      </c>
    </row>
    <row r="55" s="2" customFormat="1" ht="25.25" customHeight="1" spans="1:4">
      <c r="A55" s="6">
        <v>53</v>
      </c>
      <c r="B55" s="7" t="s">
        <v>160</v>
      </c>
      <c r="C55" s="8" t="s">
        <v>68</v>
      </c>
      <c r="D55" s="9">
        <v>400</v>
      </c>
    </row>
    <row r="56" s="2" customFormat="1" ht="25.25" customHeight="1" spans="1:4">
      <c r="A56" s="6">
        <v>54</v>
      </c>
      <c r="B56" s="7" t="s">
        <v>30</v>
      </c>
      <c r="C56" s="8" t="s">
        <v>68</v>
      </c>
      <c r="D56" s="9">
        <v>1200</v>
      </c>
    </row>
    <row r="57" s="2" customFormat="1" ht="25.25" customHeight="1" spans="1:4">
      <c r="A57" s="6">
        <v>55</v>
      </c>
      <c r="B57" s="7" t="s">
        <v>161</v>
      </c>
      <c r="C57" s="8" t="s">
        <v>68</v>
      </c>
      <c r="D57" s="9">
        <v>1200</v>
      </c>
    </row>
    <row r="58" s="2" customFormat="1" ht="25.25" customHeight="1" spans="1:4">
      <c r="A58" s="6">
        <v>56</v>
      </c>
      <c r="B58" s="7" t="s">
        <v>162</v>
      </c>
      <c r="C58" s="8" t="s">
        <v>68</v>
      </c>
      <c r="D58" s="9">
        <v>700</v>
      </c>
    </row>
    <row r="59" s="2" customFormat="1" ht="25.25" customHeight="1" spans="1:4">
      <c r="A59" s="6">
        <v>57</v>
      </c>
      <c r="B59" s="7" t="s">
        <v>32</v>
      </c>
      <c r="C59" s="8" t="s">
        <v>68</v>
      </c>
      <c r="D59" s="9">
        <v>1200</v>
      </c>
    </row>
    <row r="60" s="2" customFormat="1" ht="25.25" customHeight="1" spans="1:4">
      <c r="A60" s="6">
        <v>58</v>
      </c>
      <c r="B60" s="7" t="s">
        <v>163</v>
      </c>
      <c r="C60" s="8" t="s">
        <v>68</v>
      </c>
      <c r="D60" s="9">
        <v>1200</v>
      </c>
    </row>
    <row r="61" s="2" customFormat="1" ht="25.25" customHeight="1" spans="1:4">
      <c r="A61" s="6">
        <v>59</v>
      </c>
      <c r="B61" s="7" t="s">
        <v>164</v>
      </c>
      <c r="C61" s="8" t="s">
        <v>68</v>
      </c>
      <c r="D61" s="9">
        <v>1200</v>
      </c>
    </row>
    <row r="62" s="2" customFormat="1" ht="25.25" customHeight="1" spans="1:4">
      <c r="A62" s="6">
        <v>60</v>
      </c>
      <c r="B62" s="7" t="s">
        <v>165</v>
      </c>
      <c r="C62" s="8" t="s">
        <v>68</v>
      </c>
      <c r="D62" s="9">
        <v>1200</v>
      </c>
    </row>
    <row r="63" s="2" customFormat="1" ht="25.25" customHeight="1" spans="1:4">
      <c r="A63" s="6">
        <v>61</v>
      </c>
      <c r="B63" s="7" t="s">
        <v>166</v>
      </c>
      <c r="C63" s="8" t="s">
        <v>68</v>
      </c>
      <c r="D63" s="9">
        <v>1200</v>
      </c>
    </row>
    <row r="64" s="2" customFormat="1" ht="25.25" customHeight="1" spans="1:4">
      <c r="A64" s="6">
        <v>62</v>
      </c>
      <c r="B64" s="7" t="s">
        <v>167</v>
      </c>
      <c r="C64" s="8" t="s">
        <v>68</v>
      </c>
      <c r="D64" s="9">
        <v>1200</v>
      </c>
    </row>
    <row r="65" s="2" customFormat="1" ht="25.25" customHeight="1" spans="1:4">
      <c r="A65" s="6">
        <v>63</v>
      </c>
      <c r="B65" s="7" t="s">
        <v>168</v>
      </c>
      <c r="C65" s="8" t="s">
        <v>68</v>
      </c>
      <c r="D65" s="9">
        <v>1200</v>
      </c>
    </row>
    <row r="66" s="2" customFormat="1" ht="25.25" customHeight="1" spans="1:4">
      <c r="A66" s="6">
        <v>64</v>
      </c>
      <c r="B66" s="7" t="s">
        <v>169</v>
      </c>
      <c r="C66" s="8" t="s">
        <v>68</v>
      </c>
      <c r="D66" s="9">
        <v>1200</v>
      </c>
    </row>
    <row r="67" s="2" customFormat="1" ht="25.25" customHeight="1" spans="1:4">
      <c r="A67" s="6">
        <v>65</v>
      </c>
      <c r="B67" s="7" t="s">
        <v>170</v>
      </c>
      <c r="C67" s="8" t="s">
        <v>68</v>
      </c>
      <c r="D67" s="9">
        <v>1200</v>
      </c>
    </row>
    <row r="68" s="2" customFormat="1" ht="25.25" customHeight="1" spans="1:4">
      <c r="A68" s="6">
        <v>66</v>
      </c>
      <c r="B68" s="7" t="s">
        <v>171</v>
      </c>
      <c r="C68" s="8" t="s">
        <v>68</v>
      </c>
      <c r="D68" s="9">
        <v>1200</v>
      </c>
    </row>
    <row r="69" s="2" customFormat="1" ht="25.25" customHeight="1" spans="1:4">
      <c r="A69" s="6">
        <v>67</v>
      </c>
      <c r="B69" s="7" t="s">
        <v>172</v>
      </c>
      <c r="C69" s="8" t="s">
        <v>68</v>
      </c>
      <c r="D69" s="9">
        <v>1200</v>
      </c>
    </row>
    <row r="70" s="2" customFormat="1" ht="25.25" customHeight="1" spans="1:4">
      <c r="A70" s="6">
        <v>68</v>
      </c>
      <c r="B70" s="7" t="s">
        <v>173</v>
      </c>
      <c r="C70" s="8" t="s">
        <v>68</v>
      </c>
      <c r="D70" s="9">
        <v>1200</v>
      </c>
    </row>
    <row r="71" s="2" customFormat="1" ht="25.25" customHeight="1" spans="1:4">
      <c r="A71" s="6">
        <v>69</v>
      </c>
      <c r="B71" s="7" t="s">
        <v>174</v>
      </c>
      <c r="C71" s="8" t="s">
        <v>68</v>
      </c>
      <c r="D71" s="9">
        <v>1200</v>
      </c>
    </row>
    <row r="72" s="2" customFormat="1" ht="25.25" customHeight="1" spans="1:4">
      <c r="A72" s="6">
        <v>70</v>
      </c>
      <c r="B72" s="7" t="s">
        <v>175</v>
      </c>
      <c r="C72" s="8" t="s">
        <v>68</v>
      </c>
      <c r="D72" s="9">
        <v>1200</v>
      </c>
    </row>
    <row r="73" s="2" customFormat="1" ht="25.25" customHeight="1" spans="1:4">
      <c r="A73" s="6">
        <v>71</v>
      </c>
      <c r="B73" s="7" t="s">
        <v>176</v>
      </c>
      <c r="C73" s="8" t="s">
        <v>68</v>
      </c>
      <c r="D73" s="9">
        <v>1200</v>
      </c>
    </row>
    <row r="74" s="2" customFormat="1" ht="25.25" customHeight="1" spans="1:4">
      <c r="A74" s="6">
        <v>72</v>
      </c>
      <c r="B74" s="7" t="s">
        <v>177</v>
      </c>
      <c r="C74" s="8" t="s">
        <v>68</v>
      </c>
      <c r="D74" s="9">
        <v>800</v>
      </c>
    </row>
    <row r="75" s="2" customFormat="1" ht="25.25" customHeight="1" spans="1:4">
      <c r="A75" s="6">
        <v>73</v>
      </c>
      <c r="B75" s="7" t="s">
        <v>178</v>
      </c>
      <c r="C75" s="8" t="s">
        <v>68</v>
      </c>
      <c r="D75" s="9">
        <v>1200</v>
      </c>
    </row>
    <row r="76" s="2" customFormat="1" ht="25.25" customHeight="1" spans="1:4">
      <c r="A76" s="6">
        <v>74</v>
      </c>
      <c r="B76" s="7" t="s">
        <v>179</v>
      </c>
      <c r="C76" s="8" t="s">
        <v>68</v>
      </c>
      <c r="D76" s="9">
        <v>1200</v>
      </c>
    </row>
    <row r="77" s="2" customFormat="1" ht="25.25" customHeight="1" spans="1:4">
      <c r="A77" s="6">
        <v>75</v>
      </c>
      <c r="B77" s="7" t="s">
        <v>180</v>
      </c>
      <c r="C77" s="8" t="s">
        <v>68</v>
      </c>
      <c r="D77" s="9">
        <v>1200</v>
      </c>
    </row>
    <row r="78" s="2" customFormat="1" ht="25.25" customHeight="1" spans="1:4">
      <c r="A78" s="6">
        <v>76</v>
      </c>
      <c r="B78" s="7" t="s">
        <v>181</v>
      </c>
      <c r="C78" s="8" t="s">
        <v>68</v>
      </c>
      <c r="D78" s="9">
        <v>1200</v>
      </c>
    </row>
    <row r="79" s="2" customFormat="1" ht="25.25" customHeight="1" spans="1:4">
      <c r="A79" s="6">
        <v>77</v>
      </c>
      <c r="B79" s="7" t="s">
        <v>182</v>
      </c>
      <c r="C79" s="8" t="s">
        <v>68</v>
      </c>
      <c r="D79" s="9">
        <v>1200</v>
      </c>
    </row>
    <row r="80" s="2" customFormat="1" ht="25.25" customHeight="1" spans="1:4">
      <c r="A80" s="6">
        <v>78</v>
      </c>
      <c r="B80" s="7" t="s">
        <v>183</v>
      </c>
      <c r="C80" s="8" t="s">
        <v>68</v>
      </c>
      <c r="D80" s="9">
        <v>1200</v>
      </c>
    </row>
    <row r="81" s="2" customFormat="1" ht="25.25" customHeight="1" spans="1:4">
      <c r="A81" s="6">
        <v>79</v>
      </c>
      <c r="B81" s="7" t="s">
        <v>76</v>
      </c>
      <c r="C81" s="8" t="s">
        <v>68</v>
      </c>
      <c r="D81" s="9">
        <v>400</v>
      </c>
    </row>
    <row r="82" s="2" customFormat="1" ht="25.25" customHeight="1" spans="1:4">
      <c r="A82" s="6">
        <v>80</v>
      </c>
      <c r="B82" s="7" t="s">
        <v>184</v>
      </c>
      <c r="C82" s="8" t="s">
        <v>68</v>
      </c>
      <c r="D82" s="9">
        <v>1200</v>
      </c>
    </row>
    <row r="83" s="2" customFormat="1" ht="25.25" customHeight="1" spans="1:4">
      <c r="A83" s="6">
        <v>81</v>
      </c>
      <c r="B83" s="7" t="s">
        <v>185</v>
      </c>
      <c r="C83" s="8" t="s">
        <v>68</v>
      </c>
      <c r="D83" s="9">
        <v>1200</v>
      </c>
    </row>
    <row r="84" s="2" customFormat="1" ht="25.25" customHeight="1" spans="1:4">
      <c r="A84" s="6">
        <v>82</v>
      </c>
      <c r="B84" s="7" t="s">
        <v>186</v>
      </c>
      <c r="C84" s="8" t="s">
        <v>68</v>
      </c>
      <c r="D84" s="9">
        <v>1200</v>
      </c>
    </row>
    <row r="85" s="2" customFormat="1" ht="25.25" customHeight="1" spans="1:4">
      <c r="A85" s="6">
        <v>83</v>
      </c>
      <c r="B85" s="7" t="s">
        <v>187</v>
      </c>
      <c r="C85" s="8" t="s">
        <v>68</v>
      </c>
      <c r="D85" s="9">
        <v>1200</v>
      </c>
    </row>
    <row r="86" s="2" customFormat="1" ht="25.25" customHeight="1" spans="1:4">
      <c r="A86" s="6">
        <v>84</v>
      </c>
      <c r="B86" s="7" t="s">
        <v>188</v>
      </c>
      <c r="C86" s="8" t="s">
        <v>68</v>
      </c>
      <c r="D86" s="9">
        <v>1200</v>
      </c>
    </row>
    <row r="87" s="2" customFormat="1" ht="25.25" customHeight="1" spans="1:4">
      <c r="A87" s="6">
        <v>85</v>
      </c>
      <c r="B87" s="7" t="s">
        <v>189</v>
      </c>
      <c r="C87" s="8" t="s">
        <v>68</v>
      </c>
      <c r="D87" s="9">
        <v>400</v>
      </c>
    </row>
    <row r="88" s="2" customFormat="1" ht="25.25" customHeight="1" spans="1:4">
      <c r="A88" s="6">
        <v>86</v>
      </c>
      <c r="B88" s="7" t="s">
        <v>190</v>
      </c>
      <c r="C88" s="8" t="s">
        <v>68</v>
      </c>
      <c r="D88" s="9">
        <v>1200</v>
      </c>
    </row>
    <row r="89" s="2" customFormat="1" ht="25.25" customHeight="1" spans="1:4">
      <c r="A89" s="6">
        <v>87</v>
      </c>
      <c r="B89" s="7" t="s">
        <v>191</v>
      </c>
      <c r="C89" s="8" t="s">
        <v>68</v>
      </c>
      <c r="D89" s="9">
        <v>1200</v>
      </c>
    </row>
    <row r="90" s="2" customFormat="1" ht="25.25" customHeight="1" spans="1:4">
      <c r="A90" s="6">
        <v>88</v>
      </c>
      <c r="B90" s="7" t="s">
        <v>69</v>
      </c>
      <c r="C90" s="8" t="s">
        <v>68</v>
      </c>
      <c r="D90" s="9">
        <v>400</v>
      </c>
    </row>
    <row r="91" s="2" customFormat="1" ht="25.25" customHeight="1" spans="1:4">
      <c r="A91" s="6">
        <v>89</v>
      </c>
      <c r="B91" s="7" t="s">
        <v>74</v>
      </c>
      <c r="C91" s="8" t="s">
        <v>68</v>
      </c>
      <c r="D91" s="9">
        <v>300</v>
      </c>
    </row>
    <row r="92" s="2" customFormat="1" ht="25.25" customHeight="1" spans="1:4">
      <c r="A92" s="6">
        <v>90</v>
      </c>
      <c r="B92" s="7" t="s">
        <v>192</v>
      </c>
      <c r="C92" s="8" t="s">
        <v>68</v>
      </c>
      <c r="D92" s="9">
        <v>1200</v>
      </c>
    </row>
    <row r="93" s="2" customFormat="1" ht="25.25" customHeight="1" spans="1:4">
      <c r="A93" s="6">
        <v>91</v>
      </c>
      <c r="B93" s="7" t="s">
        <v>193</v>
      </c>
      <c r="C93" s="8" t="s">
        <v>68</v>
      </c>
      <c r="D93" s="9">
        <v>1200</v>
      </c>
    </row>
    <row r="94" s="2" customFormat="1" ht="25.25" customHeight="1" spans="1:4">
      <c r="A94" s="6">
        <v>92</v>
      </c>
      <c r="B94" s="7" t="s">
        <v>194</v>
      </c>
      <c r="C94" s="8" t="s">
        <v>68</v>
      </c>
      <c r="D94" s="9">
        <v>1200</v>
      </c>
    </row>
    <row r="95" s="2" customFormat="1" ht="25.25" customHeight="1" spans="1:4">
      <c r="A95" s="6">
        <v>93</v>
      </c>
      <c r="B95" s="7" t="s">
        <v>195</v>
      </c>
      <c r="C95" s="8" t="s">
        <v>68</v>
      </c>
      <c r="D95" s="9">
        <v>1200</v>
      </c>
    </row>
    <row r="96" s="2" customFormat="1" ht="25.25" customHeight="1" spans="1:4">
      <c r="A96" s="6">
        <v>94</v>
      </c>
      <c r="B96" s="7" t="s">
        <v>196</v>
      </c>
      <c r="C96" s="8" t="s">
        <v>68</v>
      </c>
      <c r="D96" s="9">
        <v>1200</v>
      </c>
    </row>
    <row r="97" s="2" customFormat="1" ht="25.25" customHeight="1" spans="1:4">
      <c r="A97" s="6">
        <v>95</v>
      </c>
      <c r="B97" s="7" t="s">
        <v>197</v>
      </c>
      <c r="C97" s="8" t="s">
        <v>68</v>
      </c>
      <c r="D97" s="9">
        <v>1200</v>
      </c>
    </row>
    <row r="98" s="2" customFormat="1" ht="25.25" customHeight="1" spans="1:4">
      <c r="A98" s="6">
        <v>96</v>
      </c>
      <c r="B98" s="7" t="s">
        <v>198</v>
      </c>
      <c r="C98" s="8" t="s">
        <v>68</v>
      </c>
      <c r="D98" s="9">
        <v>400</v>
      </c>
    </row>
    <row r="99" s="2" customFormat="1" ht="25.25" customHeight="1" spans="1:4">
      <c r="A99" s="6">
        <v>97</v>
      </c>
      <c r="B99" s="7" t="s">
        <v>199</v>
      </c>
      <c r="C99" s="8" t="s">
        <v>68</v>
      </c>
      <c r="D99" s="9">
        <v>1200</v>
      </c>
    </row>
    <row r="100" s="2" customFormat="1" ht="25.25" customHeight="1" spans="1:4">
      <c r="A100" s="6">
        <v>98</v>
      </c>
      <c r="B100" s="7" t="s">
        <v>200</v>
      </c>
      <c r="C100" s="8" t="s">
        <v>68</v>
      </c>
      <c r="D100" s="9">
        <v>900</v>
      </c>
    </row>
    <row r="101" s="2" customFormat="1" ht="25.25" customHeight="1" spans="1:4">
      <c r="A101" s="6">
        <v>99</v>
      </c>
      <c r="B101" s="7" t="s">
        <v>201</v>
      </c>
      <c r="C101" s="8" t="s">
        <v>68</v>
      </c>
      <c r="D101" s="9">
        <v>1200</v>
      </c>
    </row>
    <row r="102" s="2" customFormat="1" ht="25.25" customHeight="1" spans="1:4">
      <c r="A102" s="6">
        <v>100</v>
      </c>
      <c r="B102" s="7" t="s">
        <v>202</v>
      </c>
      <c r="C102" s="8" t="s">
        <v>68</v>
      </c>
      <c r="D102" s="9">
        <v>1200</v>
      </c>
    </row>
    <row r="103" s="2" customFormat="1" ht="25.25" customHeight="1" spans="1:4">
      <c r="A103" s="6">
        <v>101</v>
      </c>
      <c r="B103" s="7" t="s">
        <v>203</v>
      </c>
      <c r="C103" s="8" t="s">
        <v>68</v>
      </c>
      <c r="D103" s="9">
        <v>1200</v>
      </c>
    </row>
    <row r="104" s="2" customFormat="1" ht="25.25" customHeight="1" spans="1:4">
      <c r="A104" s="6">
        <v>102</v>
      </c>
      <c r="B104" s="7" t="s">
        <v>70</v>
      </c>
      <c r="C104" s="8" t="s">
        <v>68</v>
      </c>
      <c r="D104" s="9">
        <v>400</v>
      </c>
    </row>
    <row r="105" s="2" customFormat="1" ht="25.25" customHeight="1" spans="1:4">
      <c r="A105" s="6">
        <v>103</v>
      </c>
      <c r="B105" s="7" t="s">
        <v>71</v>
      </c>
      <c r="C105" s="8" t="s">
        <v>68</v>
      </c>
      <c r="D105" s="9">
        <v>400</v>
      </c>
    </row>
    <row r="106" s="2" customFormat="1" ht="25.25" customHeight="1" spans="1:4">
      <c r="A106" s="6">
        <v>104</v>
      </c>
      <c r="B106" s="7" t="s">
        <v>204</v>
      </c>
      <c r="C106" s="8" t="s">
        <v>68</v>
      </c>
      <c r="D106" s="9">
        <v>1200</v>
      </c>
    </row>
    <row r="107" s="2" customFormat="1" ht="25.25" customHeight="1" spans="1:4">
      <c r="A107" s="6">
        <v>105</v>
      </c>
      <c r="B107" s="7" t="s">
        <v>205</v>
      </c>
      <c r="C107" s="8" t="s">
        <v>68</v>
      </c>
      <c r="D107" s="9">
        <v>1200</v>
      </c>
    </row>
    <row r="108" s="2" customFormat="1" ht="25.25" customHeight="1" spans="1:4">
      <c r="A108" s="6">
        <v>106</v>
      </c>
      <c r="B108" s="7" t="s">
        <v>15</v>
      </c>
      <c r="C108" s="8" t="s">
        <v>68</v>
      </c>
      <c r="D108" s="9">
        <v>1200</v>
      </c>
    </row>
    <row r="109" s="2" customFormat="1" ht="25.25" customHeight="1" spans="1:4">
      <c r="A109" s="6">
        <v>107</v>
      </c>
      <c r="B109" s="7" t="s">
        <v>206</v>
      </c>
      <c r="C109" s="8" t="s">
        <v>68</v>
      </c>
      <c r="D109" s="9">
        <v>1200</v>
      </c>
    </row>
    <row r="110" s="2" customFormat="1" ht="25.25" customHeight="1" spans="1:4">
      <c r="A110" s="6">
        <v>108</v>
      </c>
      <c r="B110" s="7" t="s">
        <v>207</v>
      </c>
      <c r="C110" s="8" t="s">
        <v>68</v>
      </c>
      <c r="D110" s="9">
        <v>1200</v>
      </c>
    </row>
    <row r="111" s="2" customFormat="1" ht="25.25" customHeight="1" spans="1:4">
      <c r="A111" s="6">
        <v>109</v>
      </c>
      <c r="B111" s="7" t="s">
        <v>72</v>
      </c>
      <c r="C111" s="8" t="s">
        <v>68</v>
      </c>
      <c r="D111" s="9">
        <v>400</v>
      </c>
    </row>
    <row r="112" s="2" customFormat="1" ht="25.25" customHeight="1" spans="1:4">
      <c r="A112" s="6">
        <v>110</v>
      </c>
      <c r="B112" s="7" t="s">
        <v>73</v>
      </c>
      <c r="C112" s="8" t="s">
        <v>68</v>
      </c>
      <c r="D112" s="9">
        <v>400</v>
      </c>
    </row>
    <row r="113" s="2" customFormat="1" ht="25.25" customHeight="1" spans="1:4">
      <c r="A113" s="6">
        <v>111</v>
      </c>
      <c r="B113" s="7" t="s">
        <v>75</v>
      </c>
      <c r="C113" s="8" t="s">
        <v>68</v>
      </c>
      <c r="D113" s="9">
        <v>300</v>
      </c>
    </row>
    <row r="114" s="2" customFormat="1" ht="25.25" customHeight="1" spans="1:4">
      <c r="A114" s="6">
        <v>112</v>
      </c>
      <c r="B114" s="7" t="s">
        <v>208</v>
      </c>
      <c r="C114" s="8" t="s">
        <v>77</v>
      </c>
      <c r="D114" s="9">
        <v>1200</v>
      </c>
    </row>
    <row r="115" s="2" customFormat="1" ht="25.25" customHeight="1" spans="1:4">
      <c r="A115" s="6">
        <v>113</v>
      </c>
      <c r="B115" s="7" t="s">
        <v>86</v>
      </c>
      <c r="C115" s="8" t="s">
        <v>77</v>
      </c>
      <c r="D115" s="9">
        <v>500</v>
      </c>
    </row>
    <row r="116" s="2" customFormat="1" ht="25.25" customHeight="1" spans="1:4">
      <c r="A116" s="6">
        <v>114</v>
      </c>
      <c r="B116" s="7" t="s">
        <v>209</v>
      </c>
      <c r="C116" s="8" t="s">
        <v>77</v>
      </c>
      <c r="D116" s="9">
        <v>1200</v>
      </c>
    </row>
    <row r="117" s="2" customFormat="1" ht="25.25" customHeight="1" spans="1:4">
      <c r="A117" s="6">
        <v>115</v>
      </c>
      <c r="B117" s="7" t="s">
        <v>210</v>
      </c>
      <c r="C117" s="8" t="s">
        <v>77</v>
      </c>
      <c r="D117" s="9">
        <v>1200</v>
      </c>
    </row>
    <row r="118" s="2" customFormat="1" ht="25.25" customHeight="1" spans="1:4">
      <c r="A118" s="6">
        <v>116</v>
      </c>
      <c r="B118" s="7" t="s">
        <v>87</v>
      </c>
      <c r="C118" s="8" t="s">
        <v>77</v>
      </c>
      <c r="D118" s="9">
        <v>1200</v>
      </c>
    </row>
    <row r="119" s="2" customFormat="1" ht="25.25" customHeight="1" spans="1:4">
      <c r="A119" s="6">
        <v>117</v>
      </c>
      <c r="B119" s="7" t="s">
        <v>211</v>
      </c>
      <c r="C119" s="8" t="s">
        <v>77</v>
      </c>
      <c r="D119" s="9">
        <v>1200</v>
      </c>
    </row>
    <row r="120" s="2" customFormat="1" ht="25.25" customHeight="1" spans="1:4">
      <c r="A120" s="6">
        <v>118</v>
      </c>
      <c r="B120" s="7" t="s">
        <v>212</v>
      </c>
      <c r="C120" s="8" t="s">
        <v>77</v>
      </c>
      <c r="D120" s="9">
        <v>1200</v>
      </c>
    </row>
    <row r="121" s="2" customFormat="1" ht="25.25" customHeight="1" spans="1:4">
      <c r="A121" s="6">
        <v>119</v>
      </c>
      <c r="B121" s="7" t="s">
        <v>213</v>
      </c>
      <c r="C121" s="8" t="s">
        <v>77</v>
      </c>
      <c r="D121" s="9">
        <v>1200</v>
      </c>
    </row>
    <row r="122" s="2" customFormat="1" ht="25.25" customHeight="1" spans="1:4">
      <c r="A122" s="6">
        <v>120</v>
      </c>
      <c r="B122" s="7" t="s">
        <v>214</v>
      </c>
      <c r="C122" s="8" t="s">
        <v>77</v>
      </c>
      <c r="D122" s="9">
        <v>1200</v>
      </c>
    </row>
    <row r="123" s="2" customFormat="1" ht="25.25" customHeight="1" spans="1:4">
      <c r="A123" s="6">
        <v>121</v>
      </c>
      <c r="B123" s="7" t="s">
        <v>215</v>
      </c>
      <c r="C123" s="8" t="s">
        <v>77</v>
      </c>
      <c r="D123" s="9">
        <v>1200</v>
      </c>
    </row>
    <row r="124" s="2" customFormat="1" ht="25.25" customHeight="1" spans="1:4">
      <c r="A124" s="6">
        <v>122</v>
      </c>
      <c r="B124" s="7" t="s">
        <v>216</v>
      </c>
      <c r="C124" s="8" t="s">
        <v>77</v>
      </c>
      <c r="D124" s="9">
        <v>1200</v>
      </c>
    </row>
    <row r="125" s="2" customFormat="1" ht="25.25" customHeight="1" spans="1:4">
      <c r="A125" s="6">
        <v>123</v>
      </c>
      <c r="B125" s="7" t="s">
        <v>85</v>
      </c>
      <c r="C125" s="8" t="s">
        <v>77</v>
      </c>
      <c r="D125" s="9">
        <v>1000</v>
      </c>
    </row>
    <row r="126" s="2" customFormat="1" ht="25.25" customHeight="1" spans="1:4">
      <c r="A126" s="6">
        <v>124</v>
      </c>
      <c r="B126" s="7" t="s">
        <v>79</v>
      </c>
      <c r="C126" s="8" t="s">
        <v>77</v>
      </c>
      <c r="D126" s="9">
        <v>400</v>
      </c>
    </row>
    <row r="127" s="2" customFormat="1" ht="25.25" customHeight="1" spans="1:4">
      <c r="A127" s="6">
        <v>125</v>
      </c>
      <c r="B127" s="7" t="s">
        <v>81</v>
      </c>
      <c r="C127" s="8" t="s">
        <v>77</v>
      </c>
      <c r="D127" s="9">
        <v>400</v>
      </c>
    </row>
    <row r="128" s="2" customFormat="1" ht="25.25" customHeight="1" spans="1:4">
      <c r="A128" s="6">
        <v>126</v>
      </c>
      <c r="B128" s="7" t="s">
        <v>217</v>
      </c>
      <c r="C128" s="8" t="s">
        <v>77</v>
      </c>
      <c r="D128" s="9">
        <v>1200</v>
      </c>
    </row>
    <row r="129" s="2" customFormat="1" ht="25.25" customHeight="1" spans="1:4">
      <c r="A129" s="6">
        <v>127</v>
      </c>
      <c r="B129" s="7" t="s">
        <v>218</v>
      </c>
      <c r="C129" s="8" t="s">
        <v>77</v>
      </c>
      <c r="D129" s="9">
        <v>1200</v>
      </c>
    </row>
    <row r="130" s="2" customFormat="1" ht="25.25" customHeight="1" spans="1:4">
      <c r="A130" s="6">
        <v>128</v>
      </c>
      <c r="B130" s="7" t="s">
        <v>219</v>
      </c>
      <c r="C130" s="8" t="s">
        <v>77</v>
      </c>
      <c r="D130" s="9">
        <v>1200</v>
      </c>
    </row>
    <row r="131" s="2" customFormat="1" ht="25.25" customHeight="1" spans="1:4">
      <c r="A131" s="6">
        <v>129</v>
      </c>
      <c r="B131" s="7" t="s">
        <v>78</v>
      </c>
      <c r="C131" s="8" t="s">
        <v>77</v>
      </c>
      <c r="D131" s="9">
        <v>300</v>
      </c>
    </row>
    <row r="132" s="2" customFormat="1" ht="25.25" customHeight="1" spans="1:4">
      <c r="A132" s="6">
        <v>130</v>
      </c>
      <c r="B132" s="7" t="s">
        <v>82</v>
      </c>
      <c r="C132" s="8" t="s">
        <v>77</v>
      </c>
      <c r="D132" s="9">
        <v>400</v>
      </c>
    </row>
    <row r="133" s="2" customFormat="1" ht="25.25" customHeight="1" spans="1:4">
      <c r="A133" s="6">
        <v>131</v>
      </c>
      <c r="B133" s="7" t="s">
        <v>220</v>
      </c>
      <c r="C133" s="8" t="s">
        <v>77</v>
      </c>
      <c r="D133" s="9">
        <v>1200</v>
      </c>
    </row>
    <row r="134" s="2" customFormat="1" ht="25.25" customHeight="1" spans="1:4">
      <c r="A134" s="6">
        <v>132</v>
      </c>
      <c r="B134" s="7" t="s">
        <v>80</v>
      </c>
      <c r="C134" s="8" t="s">
        <v>77</v>
      </c>
      <c r="D134" s="9">
        <v>400</v>
      </c>
    </row>
    <row r="135" s="2" customFormat="1" ht="25.25" customHeight="1" spans="1:4">
      <c r="A135" s="6">
        <v>133</v>
      </c>
      <c r="B135" s="7" t="s">
        <v>221</v>
      </c>
      <c r="C135" s="8" t="s">
        <v>77</v>
      </c>
      <c r="D135" s="9">
        <v>1200</v>
      </c>
    </row>
    <row r="136" s="2" customFormat="1" ht="25.25" customHeight="1" spans="1:4">
      <c r="A136" s="6">
        <v>134</v>
      </c>
      <c r="B136" s="7" t="s">
        <v>222</v>
      </c>
      <c r="C136" s="8" t="s">
        <v>77</v>
      </c>
      <c r="D136" s="9">
        <v>1200</v>
      </c>
    </row>
    <row r="137" s="2" customFormat="1" ht="25.25" customHeight="1" spans="1:4">
      <c r="A137" s="6">
        <v>135</v>
      </c>
      <c r="B137" s="7" t="s">
        <v>223</v>
      </c>
      <c r="C137" s="8" t="s">
        <v>77</v>
      </c>
      <c r="D137" s="9">
        <v>1200</v>
      </c>
    </row>
    <row r="138" s="2" customFormat="1" ht="25.25" customHeight="1" spans="1:4">
      <c r="A138" s="6">
        <v>136</v>
      </c>
      <c r="B138" s="7" t="s">
        <v>224</v>
      </c>
      <c r="C138" s="8" t="s">
        <v>77</v>
      </c>
      <c r="D138" s="9">
        <v>1200</v>
      </c>
    </row>
    <row r="139" s="2" customFormat="1" ht="25.25" customHeight="1" spans="1:4">
      <c r="A139" s="6">
        <v>137</v>
      </c>
      <c r="B139" s="7" t="s">
        <v>83</v>
      </c>
      <c r="C139" s="8" t="s">
        <v>77</v>
      </c>
      <c r="D139" s="9">
        <v>400</v>
      </c>
    </row>
    <row r="140" s="2" customFormat="1" ht="25.25" customHeight="1" spans="1:4">
      <c r="A140" s="6">
        <v>138</v>
      </c>
      <c r="B140" s="7" t="s">
        <v>225</v>
      </c>
      <c r="C140" s="8" t="s">
        <v>77</v>
      </c>
      <c r="D140" s="9">
        <v>1200</v>
      </c>
    </row>
    <row r="141" s="2" customFormat="1" ht="25.25" customHeight="1" spans="1:4">
      <c r="A141" s="6">
        <v>139</v>
      </c>
      <c r="B141" s="7" t="s">
        <v>226</v>
      </c>
      <c r="C141" s="8" t="s">
        <v>77</v>
      </c>
      <c r="D141" s="9">
        <v>1200</v>
      </c>
    </row>
    <row r="142" s="2" customFormat="1" ht="25.25" customHeight="1" spans="1:4">
      <c r="A142" s="6">
        <v>140</v>
      </c>
      <c r="B142" s="7" t="s">
        <v>84</v>
      </c>
      <c r="C142" s="8" t="s">
        <v>77</v>
      </c>
      <c r="D142" s="9">
        <v>400</v>
      </c>
    </row>
    <row r="143" s="2" customFormat="1" ht="25.25" customHeight="1" spans="1:4">
      <c r="A143" s="6">
        <v>141</v>
      </c>
      <c r="B143" s="7" t="s">
        <v>89</v>
      </c>
      <c r="C143" s="8" t="s">
        <v>77</v>
      </c>
      <c r="D143" s="9">
        <v>300</v>
      </c>
    </row>
    <row r="144" s="2" customFormat="1" ht="25.25" customHeight="1" spans="1:4">
      <c r="A144" s="6">
        <v>142</v>
      </c>
      <c r="B144" s="7" t="s">
        <v>227</v>
      </c>
      <c r="C144" s="8" t="s">
        <v>77</v>
      </c>
      <c r="D144" s="9">
        <v>1200</v>
      </c>
    </row>
    <row r="145" s="2" customFormat="1" ht="25.25" customHeight="1" spans="1:4">
      <c r="A145" s="6">
        <v>143</v>
      </c>
      <c r="B145" s="7" t="s">
        <v>228</v>
      </c>
      <c r="C145" s="8" t="s">
        <v>77</v>
      </c>
      <c r="D145" s="9">
        <v>1200</v>
      </c>
    </row>
    <row r="146" s="2" customFormat="1" ht="25.25" customHeight="1" spans="1:4">
      <c r="A146" s="6">
        <v>144</v>
      </c>
      <c r="B146" s="7" t="s">
        <v>229</v>
      </c>
      <c r="C146" s="8" t="s">
        <v>77</v>
      </c>
      <c r="D146" s="9">
        <v>1200</v>
      </c>
    </row>
    <row r="147" s="2" customFormat="1" ht="25.25" customHeight="1" spans="1:4">
      <c r="A147" s="6">
        <v>145</v>
      </c>
      <c r="B147" s="7" t="s">
        <v>88</v>
      </c>
      <c r="C147" s="8" t="s">
        <v>77</v>
      </c>
      <c r="D147" s="9">
        <v>200</v>
      </c>
    </row>
    <row r="148" s="2" customFormat="1" ht="25.25" customHeight="1" spans="1:4">
      <c r="A148" s="6">
        <v>146</v>
      </c>
      <c r="B148" s="7" t="s">
        <v>230</v>
      </c>
      <c r="C148" s="8" t="s">
        <v>77</v>
      </c>
      <c r="D148" s="9">
        <v>1200</v>
      </c>
    </row>
    <row r="149" s="2" customFormat="1" ht="25.25" customHeight="1" spans="1:4">
      <c r="A149" s="6">
        <v>147</v>
      </c>
      <c r="B149" s="7" t="s">
        <v>231</v>
      </c>
      <c r="C149" s="8" t="s">
        <v>77</v>
      </c>
      <c r="D149" s="9">
        <v>1200</v>
      </c>
    </row>
    <row r="150" s="2" customFormat="1" ht="25.25" customHeight="1" spans="1:4">
      <c r="A150" s="6">
        <v>148</v>
      </c>
      <c r="B150" s="7" t="s">
        <v>232</v>
      </c>
      <c r="C150" s="8" t="s">
        <v>77</v>
      </c>
      <c r="D150" s="9">
        <v>1200</v>
      </c>
    </row>
    <row r="151" s="2" customFormat="1" ht="25.25" customHeight="1" spans="1:4">
      <c r="A151" s="6">
        <v>149</v>
      </c>
      <c r="B151" s="10" t="s">
        <v>233</v>
      </c>
      <c r="C151" s="8" t="s">
        <v>90</v>
      </c>
      <c r="D151" s="9">
        <v>1200</v>
      </c>
    </row>
    <row r="152" s="2" customFormat="1" ht="25.25" customHeight="1" spans="1:4">
      <c r="A152" s="6">
        <v>150</v>
      </c>
      <c r="B152" s="7" t="s">
        <v>234</v>
      </c>
      <c r="C152" s="8" t="s">
        <v>90</v>
      </c>
      <c r="D152" s="9">
        <v>1200</v>
      </c>
    </row>
    <row r="153" s="2" customFormat="1" ht="25.25" customHeight="1" spans="1:4">
      <c r="A153" s="6">
        <v>151</v>
      </c>
      <c r="B153" s="7" t="s">
        <v>235</v>
      </c>
      <c r="C153" s="8" t="s">
        <v>90</v>
      </c>
      <c r="D153" s="9">
        <v>1200</v>
      </c>
    </row>
    <row r="154" s="2" customFormat="1" ht="25.25" customHeight="1" spans="1:4">
      <c r="A154" s="6">
        <v>152</v>
      </c>
      <c r="B154" s="7" t="s">
        <v>236</v>
      </c>
      <c r="C154" s="8" t="s">
        <v>90</v>
      </c>
      <c r="D154" s="9">
        <v>1200</v>
      </c>
    </row>
    <row r="155" s="2" customFormat="1" ht="25.25" customHeight="1" spans="1:4">
      <c r="A155" s="6">
        <v>153</v>
      </c>
      <c r="B155" s="7" t="s">
        <v>237</v>
      </c>
      <c r="C155" s="8" t="s">
        <v>90</v>
      </c>
      <c r="D155" s="9">
        <v>1200</v>
      </c>
    </row>
    <row r="156" s="2" customFormat="1" ht="25.25" customHeight="1" spans="1:4">
      <c r="A156" s="6">
        <v>154</v>
      </c>
      <c r="B156" s="7" t="s">
        <v>238</v>
      </c>
      <c r="C156" s="8" t="s">
        <v>90</v>
      </c>
      <c r="D156" s="9">
        <v>1200</v>
      </c>
    </row>
    <row r="157" s="2" customFormat="1" ht="25.25" customHeight="1" spans="1:4">
      <c r="A157" s="6">
        <v>155</v>
      </c>
      <c r="B157" s="7" t="s">
        <v>239</v>
      </c>
      <c r="C157" s="8" t="s">
        <v>90</v>
      </c>
      <c r="D157" s="9">
        <v>1200</v>
      </c>
    </row>
    <row r="158" s="2" customFormat="1" ht="25.25" customHeight="1" spans="1:4">
      <c r="A158" s="6">
        <v>156</v>
      </c>
      <c r="B158" s="7" t="s">
        <v>240</v>
      </c>
      <c r="C158" s="8" t="s">
        <v>90</v>
      </c>
      <c r="D158" s="9">
        <v>1200</v>
      </c>
    </row>
    <row r="159" s="2" customFormat="1" ht="25.25" customHeight="1" spans="1:4">
      <c r="A159" s="6">
        <v>157</v>
      </c>
      <c r="B159" s="7" t="s">
        <v>241</v>
      </c>
      <c r="C159" s="8" t="s">
        <v>90</v>
      </c>
      <c r="D159" s="9">
        <v>1200</v>
      </c>
    </row>
    <row r="160" s="2" customFormat="1" ht="25.25" customHeight="1" spans="1:4">
      <c r="A160" s="6">
        <v>158</v>
      </c>
      <c r="B160" s="7" t="s">
        <v>242</v>
      </c>
      <c r="C160" s="8" t="s">
        <v>90</v>
      </c>
      <c r="D160" s="9">
        <v>800</v>
      </c>
    </row>
    <row r="161" s="2" customFormat="1" ht="25.25" customHeight="1" spans="1:4">
      <c r="A161" s="6">
        <v>159</v>
      </c>
      <c r="B161" s="7" t="s">
        <v>243</v>
      </c>
      <c r="C161" s="8" t="s">
        <v>90</v>
      </c>
      <c r="D161" s="9">
        <v>800</v>
      </c>
    </row>
    <row r="162" s="2" customFormat="1" ht="25.25" customHeight="1" spans="1:4">
      <c r="A162" s="6">
        <v>160</v>
      </c>
      <c r="B162" s="7" t="s">
        <v>244</v>
      </c>
      <c r="C162" s="8" t="s">
        <v>90</v>
      </c>
      <c r="D162" s="9">
        <v>1200</v>
      </c>
    </row>
    <row r="163" s="2" customFormat="1" ht="25.25" customHeight="1" spans="1:4">
      <c r="A163" s="6">
        <v>161</v>
      </c>
      <c r="B163" s="7" t="s">
        <v>245</v>
      </c>
      <c r="C163" s="8" t="s">
        <v>90</v>
      </c>
      <c r="D163" s="9">
        <v>1200</v>
      </c>
    </row>
    <row r="164" s="2" customFormat="1" ht="25.25" customHeight="1" spans="1:4">
      <c r="A164" s="6">
        <v>162</v>
      </c>
      <c r="B164" s="7" t="s">
        <v>246</v>
      </c>
      <c r="C164" s="8" t="s">
        <v>90</v>
      </c>
      <c r="D164" s="9">
        <v>1200</v>
      </c>
    </row>
    <row r="165" s="2" customFormat="1" ht="25.25" customHeight="1" spans="1:4">
      <c r="A165" s="6">
        <v>163</v>
      </c>
      <c r="B165" s="7" t="s">
        <v>247</v>
      </c>
      <c r="C165" s="8" t="s">
        <v>90</v>
      </c>
      <c r="D165" s="9">
        <v>1200</v>
      </c>
    </row>
    <row r="166" s="2" customFormat="1" ht="25.25" customHeight="1" spans="1:4">
      <c r="A166" s="6">
        <v>164</v>
      </c>
      <c r="B166" s="7" t="s">
        <v>248</v>
      </c>
      <c r="C166" s="8" t="s">
        <v>90</v>
      </c>
      <c r="D166" s="9">
        <v>700</v>
      </c>
    </row>
    <row r="167" s="2" customFormat="1" ht="25.25" customHeight="1" spans="1:4">
      <c r="A167" s="6">
        <v>165</v>
      </c>
      <c r="B167" s="7" t="s">
        <v>249</v>
      </c>
      <c r="C167" s="8" t="s">
        <v>90</v>
      </c>
      <c r="D167" s="9">
        <v>1200</v>
      </c>
    </row>
    <row r="168" s="2" customFormat="1" ht="25.25" customHeight="1" spans="1:4">
      <c r="A168" s="6">
        <v>166</v>
      </c>
      <c r="B168" s="7" t="s">
        <v>250</v>
      </c>
      <c r="C168" s="8" t="s">
        <v>90</v>
      </c>
      <c r="D168" s="9">
        <v>800</v>
      </c>
    </row>
    <row r="169" s="2" customFormat="1" ht="25.25" customHeight="1" spans="1:4">
      <c r="A169" s="6">
        <v>167</v>
      </c>
      <c r="B169" s="7" t="s">
        <v>251</v>
      </c>
      <c r="C169" s="8" t="s">
        <v>90</v>
      </c>
      <c r="D169" s="9">
        <v>900</v>
      </c>
    </row>
    <row r="170" s="2" customFormat="1" ht="25.25" customHeight="1" spans="1:4">
      <c r="A170" s="6">
        <v>168</v>
      </c>
      <c r="B170" s="7" t="s">
        <v>252</v>
      </c>
      <c r="C170" s="8" t="s">
        <v>90</v>
      </c>
      <c r="D170" s="9">
        <v>900</v>
      </c>
    </row>
    <row r="171" s="2" customFormat="1" ht="25.25" customHeight="1" spans="1:4">
      <c r="A171" s="6">
        <v>169</v>
      </c>
      <c r="B171" s="7" t="s">
        <v>253</v>
      </c>
      <c r="C171" s="8" t="s">
        <v>90</v>
      </c>
      <c r="D171" s="9">
        <v>1200</v>
      </c>
    </row>
    <row r="172" s="2" customFormat="1" ht="25.25" customHeight="1" spans="1:4">
      <c r="A172" s="6">
        <v>170</v>
      </c>
      <c r="B172" s="7" t="s">
        <v>254</v>
      </c>
      <c r="C172" s="8" t="s">
        <v>90</v>
      </c>
      <c r="D172" s="9">
        <v>1200</v>
      </c>
    </row>
    <row r="173" s="2" customFormat="1" ht="25.25" customHeight="1" spans="1:4">
      <c r="A173" s="6">
        <v>171</v>
      </c>
      <c r="B173" s="7" t="s">
        <v>110</v>
      </c>
      <c r="C173" s="8" t="s">
        <v>90</v>
      </c>
      <c r="D173" s="9">
        <v>400</v>
      </c>
    </row>
    <row r="174" s="2" customFormat="1" ht="25.25" customHeight="1" spans="1:4">
      <c r="A174" s="6">
        <v>172</v>
      </c>
      <c r="B174" s="7" t="s">
        <v>255</v>
      </c>
      <c r="C174" s="8" t="s">
        <v>90</v>
      </c>
      <c r="D174" s="9">
        <v>400</v>
      </c>
    </row>
    <row r="175" s="2" customFormat="1" ht="25.25" customHeight="1" spans="1:4">
      <c r="A175" s="6">
        <v>173</v>
      </c>
      <c r="B175" s="7" t="s">
        <v>106</v>
      </c>
      <c r="C175" s="8" t="s">
        <v>90</v>
      </c>
      <c r="D175" s="9">
        <v>300</v>
      </c>
    </row>
    <row r="176" s="2" customFormat="1" ht="25.25" customHeight="1" spans="1:4">
      <c r="A176" s="6">
        <v>174</v>
      </c>
      <c r="B176" s="7" t="s">
        <v>256</v>
      </c>
      <c r="C176" s="8" t="s">
        <v>90</v>
      </c>
      <c r="D176" s="9">
        <v>1200</v>
      </c>
    </row>
    <row r="177" s="2" customFormat="1" ht="25.25" customHeight="1" spans="1:4">
      <c r="A177" s="6">
        <v>175</v>
      </c>
      <c r="B177" s="7" t="s">
        <v>257</v>
      </c>
      <c r="C177" s="8" t="s">
        <v>90</v>
      </c>
      <c r="D177" s="9">
        <v>1200</v>
      </c>
    </row>
    <row r="178" s="2" customFormat="1" ht="25.25" customHeight="1" spans="1:4">
      <c r="A178" s="6">
        <v>176</v>
      </c>
      <c r="B178" s="7" t="s">
        <v>258</v>
      </c>
      <c r="C178" s="8" t="s">
        <v>90</v>
      </c>
      <c r="D178" s="9">
        <v>1200</v>
      </c>
    </row>
    <row r="179" s="2" customFormat="1" ht="25.25" customHeight="1" spans="1:4">
      <c r="A179" s="6">
        <v>177</v>
      </c>
      <c r="B179" s="7" t="s">
        <v>259</v>
      </c>
      <c r="C179" s="8" t="s">
        <v>90</v>
      </c>
      <c r="D179" s="9">
        <v>300</v>
      </c>
    </row>
    <row r="180" s="2" customFormat="1" ht="25.25" customHeight="1" spans="1:4">
      <c r="A180" s="6">
        <v>178</v>
      </c>
      <c r="B180" s="7" t="s">
        <v>260</v>
      </c>
      <c r="C180" s="8" t="s">
        <v>90</v>
      </c>
      <c r="D180" s="9">
        <v>1200</v>
      </c>
    </row>
    <row r="181" s="2" customFormat="1" ht="25.25" customHeight="1" spans="1:4">
      <c r="A181" s="6">
        <v>179</v>
      </c>
      <c r="B181" s="7" t="s">
        <v>261</v>
      </c>
      <c r="C181" s="8" t="s">
        <v>90</v>
      </c>
      <c r="D181" s="9">
        <v>1200</v>
      </c>
    </row>
    <row r="182" s="2" customFormat="1" ht="25.25" customHeight="1" spans="1:4">
      <c r="A182" s="6">
        <v>180</v>
      </c>
      <c r="B182" s="7" t="s">
        <v>262</v>
      </c>
      <c r="C182" s="8" t="s">
        <v>90</v>
      </c>
      <c r="D182" s="9">
        <v>1200</v>
      </c>
    </row>
    <row r="183" s="2" customFormat="1" ht="25.25" customHeight="1" spans="1:4">
      <c r="A183" s="6">
        <v>181</v>
      </c>
      <c r="B183" s="7" t="s">
        <v>263</v>
      </c>
      <c r="C183" s="8" t="s">
        <v>90</v>
      </c>
      <c r="D183" s="9">
        <v>500</v>
      </c>
    </row>
    <row r="184" s="2" customFormat="1" ht="25.25" customHeight="1" spans="1:4">
      <c r="A184" s="6">
        <v>182</v>
      </c>
      <c r="B184" s="7" t="s">
        <v>264</v>
      </c>
      <c r="C184" s="8" t="s">
        <v>90</v>
      </c>
      <c r="D184" s="9">
        <v>300</v>
      </c>
    </row>
    <row r="185" s="2" customFormat="1" ht="25.25" customHeight="1" spans="1:4">
      <c r="A185" s="6">
        <v>183</v>
      </c>
      <c r="B185" s="7" t="s">
        <v>265</v>
      </c>
      <c r="C185" s="8" t="s">
        <v>90</v>
      </c>
      <c r="D185" s="9">
        <v>1200</v>
      </c>
    </row>
    <row r="186" s="2" customFormat="1" ht="25.25" customHeight="1" spans="1:4">
      <c r="A186" s="6">
        <v>184</v>
      </c>
      <c r="B186" s="7" t="s">
        <v>266</v>
      </c>
      <c r="C186" s="8" t="s">
        <v>90</v>
      </c>
      <c r="D186" s="9">
        <v>1200</v>
      </c>
    </row>
    <row r="187" s="2" customFormat="1" ht="25.25" customHeight="1" spans="1:4">
      <c r="A187" s="6">
        <v>185</v>
      </c>
      <c r="B187" s="7" t="s">
        <v>267</v>
      </c>
      <c r="C187" s="8" t="s">
        <v>90</v>
      </c>
      <c r="D187" s="9">
        <v>1200</v>
      </c>
    </row>
    <row r="188" s="2" customFormat="1" ht="25.25" customHeight="1" spans="1:4">
      <c r="A188" s="6">
        <v>186</v>
      </c>
      <c r="B188" s="7" t="s">
        <v>268</v>
      </c>
      <c r="C188" s="8" t="s">
        <v>90</v>
      </c>
      <c r="D188" s="9">
        <v>1200</v>
      </c>
    </row>
    <row r="189" s="2" customFormat="1" ht="25.25" customHeight="1" spans="1:4">
      <c r="A189" s="6">
        <v>187</v>
      </c>
      <c r="B189" s="7" t="s">
        <v>108</v>
      </c>
      <c r="C189" s="8" t="s">
        <v>90</v>
      </c>
      <c r="D189" s="9">
        <v>500</v>
      </c>
    </row>
    <row r="190" s="2" customFormat="1" ht="25.25" customHeight="1" spans="1:4">
      <c r="A190" s="6">
        <v>188</v>
      </c>
      <c r="B190" s="7" t="s">
        <v>269</v>
      </c>
      <c r="C190" s="8" t="s">
        <v>90</v>
      </c>
      <c r="D190" s="9">
        <v>1200</v>
      </c>
    </row>
    <row r="191" s="2" customFormat="1" ht="25.25" customHeight="1" spans="1:4">
      <c r="A191" s="6">
        <v>189</v>
      </c>
      <c r="B191" s="7" t="s">
        <v>270</v>
      </c>
      <c r="C191" s="8" t="s">
        <v>90</v>
      </c>
      <c r="D191" s="9">
        <v>1200</v>
      </c>
    </row>
    <row r="192" s="2" customFormat="1" ht="25.25" customHeight="1" spans="1:4">
      <c r="A192" s="6">
        <v>190</v>
      </c>
      <c r="B192" s="7" t="s">
        <v>96</v>
      </c>
      <c r="C192" s="8" t="s">
        <v>90</v>
      </c>
      <c r="D192" s="9">
        <v>500</v>
      </c>
    </row>
    <row r="193" s="2" customFormat="1" ht="25.25" customHeight="1" spans="1:4">
      <c r="A193" s="6">
        <v>191</v>
      </c>
      <c r="B193" s="7" t="s">
        <v>94</v>
      </c>
      <c r="C193" s="8" t="s">
        <v>90</v>
      </c>
      <c r="D193" s="9">
        <v>500</v>
      </c>
    </row>
    <row r="194" s="2" customFormat="1" ht="25.25" customHeight="1" spans="1:4">
      <c r="A194" s="6">
        <v>192</v>
      </c>
      <c r="B194" s="7" t="s">
        <v>95</v>
      </c>
      <c r="C194" s="8" t="s">
        <v>90</v>
      </c>
      <c r="D194" s="9">
        <v>400</v>
      </c>
    </row>
    <row r="195" s="2" customFormat="1" ht="25.25" customHeight="1" spans="1:4">
      <c r="A195" s="6">
        <v>193</v>
      </c>
      <c r="B195" s="7" t="s">
        <v>107</v>
      </c>
      <c r="C195" s="8" t="s">
        <v>90</v>
      </c>
      <c r="D195" s="9">
        <v>300</v>
      </c>
    </row>
    <row r="196" s="2" customFormat="1" ht="25.25" customHeight="1" spans="1:4">
      <c r="A196" s="6">
        <v>194</v>
      </c>
      <c r="B196" s="7" t="s">
        <v>271</v>
      </c>
      <c r="C196" s="8" t="s">
        <v>90</v>
      </c>
      <c r="D196" s="9">
        <v>1000</v>
      </c>
    </row>
    <row r="197" s="2" customFormat="1" ht="25.25" customHeight="1" spans="1:4">
      <c r="A197" s="6">
        <v>195</v>
      </c>
      <c r="B197" s="7" t="s">
        <v>272</v>
      </c>
      <c r="C197" s="8" t="s">
        <v>90</v>
      </c>
      <c r="D197" s="9">
        <v>1200</v>
      </c>
    </row>
    <row r="198" s="2" customFormat="1" ht="25.25" customHeight="1" spans="1:4">
      <c r="A198" s="6">
        <v>196</v>
      </c>
      <c r="B198" s="7" t="s">
        <v>273</v>
      </c>
      <c r="C198" s="8" t="s">
        <v>90</v>
      </c>
      <c r="D198" s="9">
        <v>1200</v>
      </c>
    </row>
    <row r="199" s="2" customFormat="1" ht="25.25" customHeight="1" spans="1:4">
      <c r="A199" s="6">
        <v>197</v>
      </c>
      <c r="B199" s="7" t="s">
        <v>274</v>
      </c>
      <c r="C199" s="8" t="s">
        <v>90</v>
      </c>
      <c r="D199" s="9">
        <v>1200</v>
      </c>
    </row>
    <row r="200" s="2" customFormat="1" ht="25.25" customHeight="1" spans="1:4">
      <c r="A200" s="6">
        <v>198</v>
      </c>
      <c r="B200" s="7" t="s">
        <v>275</v>
      </c>
      <c r="C200" s="8" t="s">
        <v>90</v>
      </c>
      <c r="D200" s="9">
        <v>1200</v>
      </c>
    </row>
    <row r="201" s="2" customFormat="1" ht="25.25" customHeight="1" spans="1:4">
      <c r="A201" s="6">
        <v>199</v>
      </c>
      <c r="B201" s="7" t="s">
        <v>276</v>
      </c>
      <c r="C201" s="8" t="s">
        <v>90</v>
      </c>
      <c r="D201" s="9">
        <v>1200</v>
      </c>
    </row>
    <row r="202" s="2" customFormat="1" ht="25.25" customHeight="1" spans="1:4">
      <c r="A202" s="6">
        <v>200</v>
      </c>
      <c r="B202" s="7" t="s">
        <v>277</v>
      </c>
      <c r="C202" s="8" t="s">
        <v>90</v>
      </c>
      <c r="D202" s="9">
        <v>1200</v>
      </c>
    </row>
    <row r="203" s="2" customFormat="1" ht="25.25" customHeight="1" spans="1:4">
      <c r="A203" s="6">
        <v>201</v>
      </c>
      <c r="B203" s="7" t="s">
        <v>278</v>
      </c>
      <c r="C203" s="8" t="s">
        <v>90</v>
      </c>
      <c r="D203" s="9">
        <v>1200</v>
      </c>
    </row>
    <row r="204" s="2" customFormat="1" ht="25.25" customHeight="1" spans="1:4">
      <c r="A204" s="6">
        <v>202</v>
      </c>
      <c r="B204" s="7" t="s">
        <v>279</v>
      </c>
      <c r="C204" s="8" t="s">
        <v>90</v>
      </c>
      <c r="D204" s="9">
        <v>1200</v>
      </c>
    </row>
    <row r="205" s="2" customFormat="1" ht="25.25" customHeight="1" spans="1:4">
      <c r="A205" s="6">
        <v>203</v>
      </c>
      <c r="B205" s="7" t="s">
        <v>280</v>
      </c>
      <c r="C205" s="8" t="s">
        <v>90</v>
      </c>
      <c r="D205" s="9">
        <v>1200</v>
      </c>
    </row>
    <row r="206" s="2" customFormat="1" ht="25.25" customHeight="1" spans="1:4">
      <c r="A206" s="6">
        <v>204</v>
      </c>
      <c r="B206" s="7" t="s">
        <v>281</v>
      </c>
      <c r="C206" s="8" t="s">
        <v>90</v>
      </c>
      <c r="D206" s="9">
        <v>1200</v>
      </c>
    </row>
    <row r="207" s="2" customFormat="1" ht="25.25" customHeight="1" spans="1:4">
      <c r="A207" s="6">
        <v>205</v>
      </c>
      <c r="B207" s="7" t="s">
        <v>282</v>
      </c>
      <c r="C207" s="8" t="s">
        <v>90</v>
      </c>
      <c r="D207" s="9">
        <v>1200</v>
      </c>
    </row>
    <row r="208" s="2" customFormat="1" ht="25.25" customHeight="1" spans="1:4">
      <c r="A208" s="6">
        <v>206</v>
      </c>
      <c r="B208" s="7" t="s">
        <v>283</v>
      </c>
      <c r="C208" s="8" t="s">
        <v>90</v>
      </c>
      <c r="D208" s="9">
        <v>1200</v>
      </c>
    </row>
    <row r="209" s="2" customFormat="1" ht="25.25" customHeight="1" spans="1:4">
      <c r="A209" s="6">
        <v>207</v>
      </c>
      <c r="B209" s="7" t="s">
        <v>284</v>
      </c>
      <c r="C209" s="8" t="s">
        <v>90</v>
      </c>
      <c r="D209" s="9">
        <v>600</v>
      </c>
    </row>
    <row r="210" s="2" customFormat="1" ht="25.25" customHeight="1" spans="1:4">
      <c r="A210" s="6">
        <v>208</v>
      </c>
      <c r="B210" s="7" t="s">
        <v>285</v>
      </c>
      <c r="C210" s="8" t="s">
        <v>90</v>
      </c>
      <c r="D210" s="9">
        <v>900</v>
      </c>
    </row>
    <row r="211" s="2" customFormat="1" ht="25.25" customHeight="1" spans="1:4">
      <c r="A211" s="6">
        <v>209</v>
      </c>
      <c r="B211" s="7" t="s">
        <v>104</v>
      </c>
      <c r="C211" s="8" t="s">
        <v>90</v>
      </c>
      <c r="D211" s="9">
        <v>500</v>
      </c>
    </row>
    <row r="212" s="2" customFormat="1" ht="25.25" customHeight="1" spans="1:4">
      <c r="A212" s="6">
        <v>210</v>
      </c>
      <c r="B212" s="7" t="s">
        <v>286</v>
      </c>
      <c r="C212" s="8" t="s">
        <v>90</v>
      </c>
      <c r="D212" s="9">
        <v>500</v>
      </c>
    </row>
    <row r="213" s="2" customFormat="1" ht="25.25" customHeight="1" spans="1:4">
      <c r="A213" s="6">
        <v>211</v>
      </c>
      <c r="B213" s="7" t="s">
        <v>287</v>
      </c>
      <c r="C213" s="8" t="s">
        <v>90</v>
      </c>
      <c r="D213" s="9">
        <v>1200</v>
      </c>
    </row>
    <row r="214" s="2" customFormat="1" ht="25.25" customHeight="1" spans="1:4">
      <c r="A214" s="6">
        <v>212</v>
      </c>
      <c r="B214" s="7" t="s">
        <v>288</v>
      </c>
      <c r="C214" s="8" t="s">
        <v>90</v>
      </c>
      <c r="D214" s="9">
        <v>1200</v>
      </c>
    </row>
    <row r="215" s="2" customFormat="1" ht="25.25" customHeight="1" spans="1:4">
      <c r="A215" s="6">
        <v>213</v>
      </c>
      <c r="B215" s="7" t="s">
        <v>289</v>
      </c>
      <c r="C215" s="8" t="s">
        <v>90</v>
      </c>
      <c r="D215" s="9">
        <v>1200</v>
      </c>
    </row>
    <row r="216" s="2" customFormat="1" ht="25.25" customHeight="1" spans="1:4">
      <c r="A216" s="6">
        <v>214</v>
      </c>
      <c r="B216" s="7" t="s">
        <v>290</v>
      </c>
      <c r="C216" s="8" t="s">
        <v>90</v>
      </c>
      <c r="D216" s="9">
        <v>1200</v>
      </c>
    </row>
    <row r="217" s="2" customFormat="1" ht="25.25" customHeight="1" spans="1:4">
      <c r="A217" s="6">
        <v>215</v>
      </c>
      <c r="B217" s="7" t="s">
        <v>291</v>
      </c>
      <c r="C217" s="8" t="s">
        <v>90</v>
      </c>
      <c r="D217" s="9">
        <v>1200</v>
      </c>
    </row>
    <row r="218" s="2" customFormat="1" ht="25.25" customHeight="1" spans="1:4">
      <c r="A218" s="6">
        <v>216</v>
      </c>
      <c r="B218" s="7" t="s">
        <v>292</v>
      </c>
      <c r="C218" s="8" t="s">
        <v>90</v>
      </c>
      <c r="D218" s="9">
        <v>1200</v>
      </c>
    </row>
    <row r="219" s="2" customFormat="1" ht="25.25" customHeight="1" spans="1:4">
      <c r="A219" s="6">
        <v>217</v>
      </c>
      <c r="B219" s="7" t="s">
        <v>293</v>
      </c>
      <c r="C219" s="8" t="s">
        <v>90</v>
      </c>
      <c r="D219" s="9">
        <v>1200</v>
      </c>
    </row>
    <row r="220" s="2" customFormat="1" ht="25.25" customHeight="1" spans="1:4">
      <c r="A220" s="6">
        <v>218</v>
      </c>
      <c r="B220" s="7" t="s">
        <v>294</v>
      </c>
      <c r="C220" s="8" t="s">
        <v>90</v>
      </c>
      <c r="D220" s="9">
        <v>1200</v>
      </c>
    </row>
    <row r="221" s="2" customFormat="1" ht="25.25" customHeight="1" spans="1:4">
      <c r="A221" s="6">
        <v>219</v>
      </c>
      <c r="B221" s="7" t="s">
        <v>295</v>
      </c>
      <c r="C221" s="8" t="s">
        <v>90</v>
      </c>
      <c r="D221" s="9">
        <v>1200</v>
      </c>
    </row>
    <row r="222" s="2" customFormat="1" ht="25.25" customHeight="1" spans="1:4">
      <c r="A222" s="6">
        <v>220</v>
      </c>
      <c r="B222" s="7" t="s">
        <v>99</v>
      </c>
      <c r="C222" s="8" t="s">
        <v>90</v>
      </c>
      <c r="D222" s="9">
        <v>400</v>
      </c>
    </row>
    <row r="223" s="2" customFormat="1" ht="25.25" customHeight="1" spans="1:4">
      <c r="A223" s="6">
        <v>221</v>
      </c>
      <c r="B223" s="7" t="s">
        <v>101</v>
      </c>
      <c r="C223" s="8" t="s">
        <v>90</v>
      </c>
      <c r="D223" s="9">
        <v>500</v>
      </c>
    </row>
    <row r="224" s="2" customFormat="1" ht="25.25" customHeight="1" spans="1:4">
      <c r="A224" s="6">
        <v>222</v>
      </c>
      <c r="B224" s="7" t="s">
        <v>100</v>
      </c>
      <c r="C224" s="8" t="s">
        <v>90</v>
      </c>
      <c r="D224" s="9">
        <v>700</v>
      </c>
    </row>
    <row r="225" s="2" customFormat="1" ht="25.25" customHeight="1" spans="1:4">
      <c r="A225" s="6">
        <v>223</v>
      </c>
      <c r="B225" s="7" t="s">
        <v>296</v>
      </c>
      <c r="C225" s="8" t="s">
        <v>90</v>
      </c>
      <c r="D225" s="9">
        <v>1200</v>
      </c>
    </row>
    <row r="226" s="2" customFormat="1" ht="25.25" customHeight="1" spans="1:4">
      <c r="A226" s="6">
        <v>224</v>
      </c>
      <c r="B226" s="7" t="s">
        <v>297</v>
      </c>
      <c r="C226" s="8" t="s">
        <v>90</v>
      </c>
      <c r="D226" s="9">
        <v>1200</v>
      </c>
    </row>
    <row r="227" s="2" customFormat="1" ht="25.25" customHeight="1" spans="1:4">
      <c r="A227" s="6">
        <v>225</v>
      </c>
      <c r="B227" s="7" t="s">
        <v>298</v>
      </c>
      <c r="C227" s="8" t="s">
        <v>90</v>
      </c>
      <c r="D227" s="9">
        <v>1200</v>
      </c>
    </row>
    <row r="228" s="2" customFormat="1" ht="25.25" customHeight="1" spans="1:4">
      <c r="A228" s="6">
        <v>226</v>
      </c>
      <c r="B228" s="7" t="s">
        <v>299</v>
      </c>
      <c r="C228" s="8" t="s">
        <v>90</v>
      </c>
      <c r="D228" s="9">
        <v>1200</v>
      </c>
    </row>
    <row r="229" s="2" customFormat="1" ht="25.25" customHeight="1" spans="1:4">
      <c r="A229" s="6">
        <v>227</v>
      </c>
      <c r="B229" s="7" t="s">
        <v>300</v>
      </c>
      <c r="C229" s="8" t="s">
        <v>90</v>
      </c>
      <c r="D229" s="9">
        <v>1200</v>
      </c>
    </row>
    <row r="230" s="2" customFormat="1" ht="25.25" customHeight="1" spans="1:4">
      <c r="A230" s="6">
        <v>228</v>
      </c>
      <c r="B230" s="7" t="s">
        <v>301</v>
      </c>
      <c r="C230" s="8" t="s">
        <v>90</v>
      </c>
      <c r="D230" s="9">
        <v>1200</v>
      </c>
    </row>
    <row r="231" s="2" customFormat="1" ht="25.25" customHeight="1" spans="1:4">
      <c r="A231" s="6">
        <v>229</v>
      </c>
      <c r="B231" s="7" t="s">
        <v>302</v>
      </c>
      <c r="C231" s="8" t="s">
        <v>90</v>
      </c>
      <c r="D231" s="9">
        <v>1200</v>
      </c>
    </row>
    <row r="232" s="2" customFormat="1" ht="25.25" customHeight="1" spans="1:4">
      <c r="A232" s="6">
        <v>230</v>
      </c>
      <c r="B232" s="7" t="s">
        <v>303</v>
      </c>
      <c r="C232" s="8" t="s">
        <v>90</v>
      </c>
      <c r="D232" s="9">
        <v>1200</v>
      </c>
    </row>
    <row r="233" s="2" customFormat="1" ht="25.25" customHeight="1" spans="1:4">
      <c r="A233" s="6">
        <v>231</v>
      </c>
      <c r="B233" s="7" t="s">
        <v>304</v>
      </c>
      <c r="C233" s="8" t="s">
        <v>90</v>
      </c>
      <c r="D233" s="9">
        <v>1200</v>
      </c>
    </row>
    <row r="234" s="2" customFormat="1" ht="25.25" customHeight="1" spans="1:4">
      <c r="A234" s="6">
        <v>232</v>
      </c>
      <c r="B234" s="7" t="s">
        <v>105</v>
      </c>
      <c r="C234" s="8" t="s">
        <v>90</v>
      </c>
      <c r="D234" s="9">
        <v>1200</v>
      </c>
    </row>
    <row r="235" s="2" customFormat="1" ht="25.25" customHeight="1" spans="1:4">
      <c r="A235" s="6">
        <v>233</v>
      </c>
      <c r="B235" s="7" t="s">
        <v>98</v>
      </c>
      <c r="C235" s="8" t="s">
        <v>90</v>
      </c>
      <c r="D235" s="9">
        <v>700</v>
      </c>
    </row>
    <row r="236" s="2" customFormat="1" ht="25.25" customHeight="1" spans="1:4">
      <c r="A236" s="6">
        <v>234</v>
      </c>
      <c r="B236" s="7" t="s">
        <v>97</v>
      </c>
      <c r="C236" s="8" t="s">
        <v>90</v>
      </c>
      <c r="D236" s="9">
        <v>600</v>
      </c>
    </row>
    <row r="237" s="2" customFormat="1" ht="25.25" customHeight="1" spans="1:4">
      <c r="A237" s="6">
        <v>235</v>
      </c>
      <c r="B237" s="7" t="s">
        <v>93</v>
      </c>
      <c r="C237" s="8" t="s">
        <v>90</v>
      </c>
      <c r="D237" s="9">
        <v>500</v>
      </c>
    </row>
    <row r="238" s="2" customFormat="1" ht="25.25" customHeight="1" spans="1:4">
      <c r="A238" s="6">
        <v>236</v>
      </c>
      <c r="B238" s="7" t="s">
        <v>109</v>
      </c>
      <c r="C238" s="8" t="s">
        <v>90</v>
      </c>
      <c r="D238" s="9">
        <v>500</v>
      </c>
    </row>
    <row r="239" s="2" customFormat="1" ht="25.25" customHeight="1" spans="1:4">
      <c r="A239" s="6">
        <v>237</v>
      </c>
      <c r="B239" s="7" t="s">
        <v>92</v>
      </c>
      <c r="C239" s="8" t="s">
        <v>90</v>
      </c>
      <c r="D239" s="9">
        <v>700</v>
      </c>
    </row>
    <row r="240" s="2" customFormat="1" ht="25.25" customHeight="1" spans="1:4">
      <c r="A240" s="6">
        <v>238</v>
      </c>
      <c r="B240" s="7" t="s">
        <v>103</v>
      </c>
      <c r="C240" s="8" t="s">
        <v>90</v>
      </c>
      <c r="D240" s="9">
        <v>500</v>
      </c>
    </row>
    <row r="241" s="2" customFormat="1" ht="25.25" customHeight="1" spans="1:4">
      <c r="A241" s="6">
        <v>239</v>
      </c>
      <c r="B241" s="7" t="s">
        <v>102</v>
      </c>
      <c r="C241" s="8" t="s">
        <v>90</v>
      </c>
      <c r="D241" s="9">
        <v>500</v>
      </c>
    </row>
    <row r="242" s="2" customFormat="1" ht="25.25" customHeight="1" spans="1:4">
      <c r="A242" s="6">
        <v>240</v>
      </c>
      <c r="B242" s="7" t="s">
        <v>91</v>
      </c>
      <c r="C242" s="8" t="s">
        <v>90</v>
      </c>
      <c r="D242" s="9">
        <v>300</v>
      </c>
    </row>
    <row r="243" s="2" customFormat="1" ht="25.25" customHeight="1" spans="1:4">
      <c r="A243" s="6">
        <v>241</v>
      </c>
      <c r="B243" s="7" t="s">
        <v>305</v>
      </c>
      <c r="C243" s="8" t="s">
        <v>90</v>
      </c>
      <c r="D243" s="9">
        <v>300</v>
      </c>
    </row>
    <row r="244" s="2" customFormat="1" ht="25.25" customHeight="1" spans="1:4">
      <c r="A244" s="6">
        <v>242</v>
      </c>
      <c r="B244" s="7" t="s">
        <v>306</v>
      </c>
      <c r="C244" s="8" t="s">
        <v>90</v>
      </c>
      <c r="D244" s="9">
        <v>1200</v>
      </c>
    </row>
    <row r="245" s="2" customFormat="1" ht="25.25" customHeight="1" spans="1:4">
      <c r="A245" s="6">
        <v>243</v>
      </c>
      <c r="B245" s="7" t="s">
        <v>307</v>
      </c>
      <c r="C245" s="8" t="s">
        <v>90</v>
      </c>
      <c r="D245" s="9">
        <v>200</v>
      </c>
    </row>
    <row r="246" s="2" customFormat="1" ht="25.25" customHeight="1" spans="1:4">
      <c r="A246" s="6">
        <v>244</v>
      </c>
      <c r="B246" s="7" t="s">
        <v>308</v>
      </c>
      <c r="C246" s="8" t="s">
        <v>90</v>
      </c>
      <c r="D246" s="9">
        <v>1200</v>
      </c>
    </row>
    <row r="247" s="2" customFormat="1" ht="25.25" customHeight="1" spans="1:4">
      <c r="A247" s="6">
        <v>245</v>
      </c>
      <c r="B247" s="7" t="s">
        <v>309</v>
      </c>
      <c r="C247" s="8" t="s">
        <v>90</v>
      </c>
      <c r="D247" s="9">
        <v>1200</v>
      </c>
    </row>
    <row r="248" s="2" customFormat="1" ht="25.25" customHeight="1" spans="1:4">
      <c r="A248" s="6">
        <v>246</v>
      </c>
      <c r="B248" s="7" t="s">
        <v>310</v>
      </c>
      <c r="C248" s="8" t="s">
        <v>90</v>
      </c>
      <c r="D248" s="9">
        <v>1200</v>
      </c>
    </row>
    <row r="249" s="2" customFormat="1" ht="25.25" customHeight="1" spans="1:4">
      <c r="A249" s="6">
        <v>247</v>
      </c>
      <c r="B249" s="7" t="s">
        <v>311</v>
      </c>
      <c r="C249" s="8" t="s">
        <v>90</v>
      </c>
      <c r="D249" s="9">
        <v>1200</v>
      </c>
    </row>
    <row r="250" s="2" customFormat="1" ht="25.25" customHeight="1" spans="1:4">
      <c r="A250" s="6">
        <v>248</v>
      </c>
      <c r="B250" s="7" t="s">
        <v>312</v>
      </c>
      <c r="C250" s="8" t="s">
        <v>90</v>
      </c>
      <c r="D250" s="9">
        <v>700</v>
      </c>
    </row>
    <row r="251" s="2" customFormat="1" ht="25.25" customHeight="1" spans="1:4">
      <c r="A251" s="6">
        <v>249</v>
      </c>
      <c r="B251" s="7" t="s">
        <v>313</v>
      </c>
      <c r="C251" s="8" t="s">
        <v>90</v>
      </c>
      <c r="D251" s="9">
        <v>1200</v>
      </c>
    </row>
    <row r="252" s="2" customFormat="1" ht="25.25" customHeight="1" spans="1:4">
      <c r="A252" s="6">
        <v>250</v>
      </c>
      <c r="B252" s="7" t="s">
        <v>314</v>
      </c>
      <c r="C252" s="8" t="s">
        <v>90</v>
      </c>
      <c r="D252" s="9">
        <v>1200</v>
      </c>
    </row>
    <row r="253" s="2" customFormat="1" ht="25.25" customHeight="1" spans="1:4">
      <c r="A253" s="6">
        <v>251</v>
      </c>
      <c r="B253" s="7" t="s">
        <v>315</v>
      </c>
      <c r="C253" s="8" t="s">
        <v>90</v>
      </c>
      <c r="D253" s="9">
        <v>1200</v>
      </c>
    </row>
    <row r="254" s="2" customFormat="1" ht="25.25" customHeight="1" spans="1:4">
      <c r="A254" s="6">
        <v>252</v>
      </c>
      <c r="B254" s="7" t="s">
        <v>316</v>
      </c>
      <c r="C254" s="8" t="s">
        <v>90</v>
      </c>
      <c r="D254" s="9">
        <v>400</v>
      </c>
    </row>
    <row r="255" s="2" customFormat="1" ht="25.25" customHeight="1" spans="1:4">
      <c r="A255" s="6">
        <v>253</v>
      </c>
      <c r="B255" s="7" t="s">
        <v>317</v>
      </c>
      <c r="C255" s="8" t="s">
        <v>90</v>
      </c>
      <c r="D255" s="9">
        <v>1200</v>
      </c>
    </row>
    <row r="256" s="2" customFormat="1" ht="25.25" customHeight="1" spans="1:4">
      <c r="A256" s="6">
        <v>254</v>
      </c>
      <c r="B256" s="7" t="s">
        <v>318</v>
      </c>
      <c r="C256" s="8" t="s">
        <v>90</v>
      </c>
      <c r="D256" s="9">
        <v>1200</v>
      </c>
    </row>
    <row r="257" s="2" customFormat="1" ht="25.25" customHeight="1" spans="1:4">
      <c r="A257" s="6">
        <v>255</v>
      </c>
      <c r="B257" s="7" t="s">
        <v>319</v>
      </c>
      <c r="C257" s="8" t="s">
        <v>90</v>
      </c>
      <c r="D257" s="9">
        <v>1200</v>
      </c>
    </row>
    <row r="258" s="2" customFormat="1" ht="25.25" customHeight="1" spans="1:4">
      <c r="A258" s="6">
        <v>256</v>
      </c>
      <c r="B258" s="7" t="s">
        <v>320</v>
      </c>
      <c r="C258" s="8" t="s">
        <v>90</v>
      </c>
      <c r="D258" s="9">
        <v>1200</v>
      </c>
    </row>
    <row r="259" s="2" customFormat="1" ht="25.25" customHeight="1" spans="1:4">
      <c r="A259" s="6">
        <v>257</v>
      </c>
      <c r="B259" s="7" t="s">
        <v>321</v>
      </c>
      <c r="C259" s="8" t="s">
        <v>90</v>
      </c>
      <c r="D259" s="9">
        <v>1200</v>
      </c>
    </row>
    <row r="260" s="2" customFormat="1" ht="25.25" customHeight="1" spans="1:4">
      <c r="A260" s="6">
        <v>258</v>
      </c>
      <c r="B260" s="7" t="s">
        <v>322</v>
      </c>
      <c r="C260" s="8" t="s">
        <v>90</v>
      </c>
      <c r="D260" s="9">
        <v>1200</v>
      </c>
    </row>
    <row r="261" s="2" customFormat="1" ht="25.25" customHeight="1" spans="1:4">
      <c r="A261" s="6">
        <v>259</v>
      </c>
      <c r="B261" s="7" t="s">
        <v>323</v>
      </c>
      <c r="C261" s="8" t="s">
        <v>90</v>
      </c>
      <c r="D261" s="9">
        <v>1200</v>
      </c>
    </row>
    <row r="262" s="2" customFormat="1" ht="25.25" customHeight="1" spans="1:4">
      <c r="A262" s="6">
        <v>260</v>
      </c>
      <c r="B262" s="7" t="s">
        <v>324</v>
      </c>
      <c r="C262" s="8" t="s">
        <v>90</v>
      </c>
      <c r="D262" s="9">
        <v>1200</v>
      </c>
    </row>
    <row r="263" s="2" customFormat="1" ht="25.25" customHeight="1" spans="1:4">
      <c r="A263" s="6">
        <v>261</v>
      </c>
      <c r="B263" s="7" t="s">
        <v>325</v>
      </c>
      <c r="C263" s="8" t="s">
        <v>90</v>
      </c>
      <c r="D263" s="9">
        <v>1200</v>
      </c>
    </row>
    <row r="264" s="2" customFormat="1" ht="25.25" customHeight="1" spans="1:4">
      <c r="A264" s="6">
        <v>262</v>
      </c>
      <c r="B264" s="7" t="s">
        <v>326</v>
      </c>
      <c r="C264" s="8" t="s">
        <v>90</v>
      </c>
      <c r="D264" s="9">
        <v>1200</v>
      </c>
    </row>
    <row r="265" s="2" customFormat="1" ht="25.25" customHeight="1" spans="1:4">
      <c r="A265" s="6">
        <v>263</v>
      </c>
      <c r="B265" s="7" t="s">
        <v>327</v>
      </c>
      <c r="C265" s="8" t="s">
        <v>90</v>
      </c>
      <c r="D265" s="9">
        <v>1200</v>
      </c>
    </row>
    <row r="266" s="2" customFormat="1" ht="25.25" customHeight="1" spans="1:4">
      <c r="A266" s="6">
        <v>264</v>
      </c>
      <c r="B266" s="7" t="s">
        <v>328</v>
      </c>
      <c r="C266" s="8" t="s">
        <v>90</v>
      </c>
      <c r="D266" s="9">
        <v>800</v>
      </c>
    </row>
    <row r="267" s="2" customFormat="1" ht="25.25" customHeight="1" spans="1:4">
      <c r="A267" s="6">
        <v>265</v>
      </c>
      <c r="B267" s="7" t="s">
        <v>329</v>
      </c>
      <c r="C267" s="8" t="s">
        <v>90</v>
      </c>
      <c r="D267" s="9">
        <v>1200</v>
      </c>
    </row>
    <row r="268" s="2" customFormat="1" ht="25.25" customHeight="1" spans="1:4">
      <c r="A268" s="6">
        <v>266</v>
      </c>
      <c r="B268" s="7" t="s">
        <v>330</v>
      </c>
      <c r="C268" s="8" t="s">
        <v>90</v>
      </c>
      <c r="D268" s="9">
        <v>1200</v>
      </c>
    </row>
    <row r="269" s="2" customFormat="1" ht="25.25" customHeight="1" spans="1:4">
      <c r="A269" s="6">
        <v>267</v>
      </c>
      <c r="B269" s="7" t="s">
        <v>331</v>
      </c>
      <c r="C269" s="8" t="s">
        <v>90</v>
      </c>
      <c r="D269" s="9">
        <v>1200</v>
      </c>
    </row>
    <row r="270" s="2" customFormat="1" ht="25.25" customHeight="1" spans="1:4">
      <c r="A270" s="11" t="s">
        <v>11</v>
      </c>
      <c r="B270" s="11"/>
      <c r="C270" s="11"/>
      <c r="D270" s="11">
        <f>SUM(D3:D269)</f>
        <v>273300</v>
      </c>
    </row>
  </sheetData>
  <mergeCells count="2">
    <mergeCell ref="A1:D1"/>
    <mergeCell ref="A270:C27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总表</vt:lpstr>
      <vt:lpstr>创新驱动扶持</vt:lpstr>
      <vt:lpstr>市场开拓扶持——外贸出口补贴</vt:lpstr>
      <vt:lpstr>招商引资扶持——城市配套费扶持</vt:lpstr>
      <vt:lpstr>招商引资扶持——外资到资扶持</vt:lpstr>
      <vt:lpstr>加强管理提升扶持——纳统入规扶持</vt:lpstr>
      <vt:lpstr>加强管理提升扶持——统计员交通费用补助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Dianthe</cp:lastModifiedBy>
  <dcterms:created xsi:type="dcterms:W3CDTF">2023-02-16T01:22:00Z</dcterms:created>
  <cp:lastPrinted>2023-02-28T07:16:00Z</cp:lastPrinted>
  <dcterms:modified xsi:type="dcterms:W3CDTF">2023-08-11T02:30:22Z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3ADF95D4946D42C4958A7D8DB6B8481B_13</vt:lpwstr>
  </property>
  <property fmtid="{D5CDD505-2E9C-101B-9397-08002B2CF9AE}" pid="3" name="KSOProductBuildVer">
    <vt:lpwstr>2052-12.1.0.15120</vt:lpwstr>
  </property>
</Properties>
</file>