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<sst xmlns="http://schemas.openxmlformats.org/spreadsheetml/2006/main" count="92" uniqueCount="73">
  <si>
    <t>小额信贷拟贴息名单</t>
  </si>
  <si>
    <t>序号</t>
  </si>
  <si>
    <t>项目</t>
  </si>
  <si>
    <t>借款金额（元）</t>
  </si>
  <si>
    <t>执行年利率（%）</t>
  </si>
  <si>
    <t>拟贴息金额（元）</t>
  </si>
  <si>
    <t>备注</t>
  </si>
  <si>
    <t>徐*标</t>
  </si>
  <si>
    <t>章*生</t>
  </si>
  <si>
    <t>胡*福</t>
  </si>
  <si>
    <t>郑*根</t>
  </si>
  <si>
    <t>程*牛</t>
  </si>
  <si>
    <t>程*华</t>
  </si>
  <si>
    <t>朱*玲</t>
  </si>
  <si>
    <t>朱*祥</t>
  </si>
  <si>
    <t>程*霞</t>
  </si>
  <si>
    <t>董*春</t>
  </si>
  <si>
    <t xml:space="preserve">柯*昌	</t>
  </si>
  <si>
    <t xml:space="preserve">罗*贵	</t>
  </si>
  <si>
    <t xml:space="preserve">孔*莲	</t>
  </si>
  <si>
    <t xml:space="preserve">曾*金	</t>
  </si>
  <si>
    <t xml:space="preserve">揭*杜	</t>
  </si>
  <si>
    <t>30000</t>
  </si>
  <si>
    <t xml:space="preserve">李*魁	</t>
  </si>
  <si>
    <t>29000</t>
  </si>
  <si>
    <t xml:space="preserve">张*旺	</t>
  </si>
  <si>
    <t xml:space="preserve">魏*文	</t>
  </si>
  <si>
    <t xml:space="preserve">邱*福	</t>
  </si>
  <si>
    <t xml:space="preserve">宁*亮	</t>
  </si>
  <si>
    <t xml:space="preserve">万*龙	</t>
  </si>
  <si>
    <t xml:space="preserve">熊*林	</t>
  </si>
  <si>
    <t xml:space="preserve">谭*明	</t>
  </si>
  <si>
    <t xml:space="preserve">张*华	</t>
  </si>
  <si>
    <t xml:space="preserve">周*木	</t>
  </si>
  <si>
    <t xml:space="preserve">黄*发	</t>
  </si>
  <si>
    <t xml:space="preserve">熊*昌	</t>
  </si>
  <si>
    <t xml:space="preserve">张*添	</t>
  </si>
  <si>
    <t xml:space="preserve">谢*生	</t>
  </si>
  <si>
    <t xml:space="preserve">李*冬	</t>
  </si>
  <si>
    <t xml:space="preserve">谢*梅	</t>
  </si>
  <si>
    <t xml:space="preserve">黄*福	</t>
  </si>
  <si>
    <t xml:space="preserve">曹*清	</t>
  </si>
  <si>
    <t xml:space="preserve">黄*	</t>
  </si>
  <si>
    <t>黄*英</t>
  </si>
  <si>
    <t>吴*进</t>
  </si>
  <si>
    <t>谢*锋</t>
  </si>
  <si>
    <t>王*行</t>
  </si>
  <si>
    <t>谢*陵</t>
  </si>
  <si>
    <t>谢*亿</t>
  </si>
  <si>
    <t>刘*明</t>
  </si>
  <si>
    <t>谢*高</t>
  </si>
  <si>
    <t>刘*珍</t>
  </si>
  <si>
    <t>柯*玲</t>
  </si>
  <si>
    <t>余*花</t>
  </si>
  <si>
    <t>王*付</t>
  </si>
  <si>
    <t>刘*平</t>
  </si>
  <si>
    <t>刘*辉</t>
  </si>
  <si>
    <t>董*禄</t>
  </si>
  <si>
    <t>谢*秀</t>
  </si>
  <si>
    <t>徐*胜</t>
  </si>
  <si>
    <t>谢*平</t>
  </si>
  <si>
    <t>陈*忠</t>
  </si>
  <si>
    <t>刘*肇</t>
  </si>
  <si>
    <t>江*仙</t>
  </si>
  <si>
    <t>李*发</t>
  </si>
  <si>
    <t>朱*国</t>
  </si>
  <si>
    <t>陈*琴</t>
  </si>
  <si>
    <t>曾*忠</t>
  </si>
  <si>
    <t>王*明</t>
  </si>
  <si>
    <t>鄢*岳</t>
  </si>
  <si>
    <t>朱*恩</t>
  </si>
  <si>
    <t>刘*英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</si>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</sst>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0"/>
      <name val="Arial"/>
      <charset val="0"/>
    </font>
    <font>
      <b/>
      <sz val="22"/>
      <color theme="1"/>
      <name val="宋体"/>
      <charset val="134"/>
      <scheme val="minor"/>
    </font>
    <font>
      <b/>
      <sz val="10"/>
      <name val="宋体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0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/>
    <xf numFmtId="0" fontId="26" fillId="0" borderId="0"/>
    <xf numFmtId="0" fontId="25" fillId="0" borderId="0"/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 2 2" xfId="51"/>
    <cellStyle name="常规 4" xf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7"/>
  <sheetViews>
    <sheetView tabSelected="1" topLeftCell="A11" workbookViewId="0">
      <selection activeCell="B3" sqref="B3:B66"/>
    </sheetView>
  </sheetViews>
  <sheetFormatPr defaultColWidth="9" defaultRowHeight="13.5" outlineLevelCol="5"/>
  <cols>
    <col min="1" max="1" width="6.50833333333333" customWidth="1"/>
    <col min="3" max="3" width="14.625" customWidth="1"/>
    <col min="4" max="4" width="14" customWidth="1"/>
    <col min="5" max="5" width="15.125" customWidth="1"/>
    <col min="6" max="6" width="14.125"/>
  </cols>
  <sheetData>
    <row r="1" ht="35" customHeight="1" spans="1:6">
      <c r="A1" s="2" t="s">
        <v>0</v>
      </c>
      <c r="B1" s="2"/>
      <c r="C1" s="2"/>
      <c r="D1" s="2"/>
      <c r="E1" s="2"/>
      <c r="F1" s="2"/>
    </row>
    <row r="2" s="1" customFormat="1" ht="19" customHeight="1" spans="1:6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>
      <c r="A3" s="5">
        <v>1</v>
      </c>
      <c r="B3" s="6" t="s">
        <v>7</v>
      </c>
      <c r="C3" s="5">
        <v>30000</v>
      </c>
      <c r="D3" s="5">
        <v>4.6</v>
      </c>
      <c r="E3" s="5">
        <v>49.15</v>
      </c>
      <c r="F3" s="5"/>
    </row>
    <row r="4" spans="1:6">
      <c r="A4" s="5">
        <v>2</v>
      </c>
      <c r="B4" s="6" t="s">
        <v>8</v>
      </c>
      <c r="C4" s="5">
        <v>30000</v>
      </c>
      <c r="D4" s="5">
        <v>4.6</v>
      </c>
      <c r="E4" s="5">
        <v>52.93</v>
      </c>
      <c r="F4" s="5"/>
    </row>
    <row r="5" spans="1:6">
      <c r="A5" s="5">
        <v>3</v>
      </c>
      <c r="B5" s="6" t="s">
        <v>9</v>
      </c>
      <c r="C5" s="5">
        <v>30000</v>
      </c>
      <c r="D5" s="5">
        <v>4.6</v>
      </c>
      <c r="E5" s="5">
        <v>105.86</v>
      </c>
      <c r="F5" s="5"/>
    </row>
    <row r="6" spans="1:6">
      <c r="A6" s="5">
        <v>4</v>
      </c>
      <c r="B6" s="6" t="s">
        <v>10</v>
      </c>
      <c r="C6" s="5">
        <v>30000</v>
      </c>
      <c r="D6" s="5">
        <v>4.6</v>
      </c>
      <c r="E6" s="5">
        <v>105.86</v>
      </c>
      <c r="F6" s="5"/>
    </row>
    <row r="7" spans="1:6">
      <c r="A7" s="5">
        <v>5</v>
      </c>
      <c r="B7" s="6" t="s">
        <v>11</v>
      </c>
      <c r="C7" s="5">
        <v>30000</v>
      </c>
      <c r="D7" s="5">
        <v>4.6</v>
      </c>
      <c r="E7" s="5">
        <v>18.9</v>
      </c>
      <c r="F7" s="5"/>
    </row>
    <row r="8" spans="1:6">
      <c r="A8" s="5">
        <v>6</v>
      </c>
      <c r="B8" s="6" t="s">
        <v>12</v>
      </c>
      <c r="C8" s="5">
        <v>30000</v>
      </c>
      <c r="D8" s="5">
        <v>4.6</v>
      </c>
      <c r="E8" s="5">
        <v>263.34</v>
      </c>
      <c r="F8" s="5"/>
    </row>
    <row r="9" spans="1:6">
      <c r="A9" s="5">
        <v>7</v>
      </c>
      <c r="B9" s="6" t="s">
        <v>13</v>
      </c>
      <c r="C9" s="5">
        <v>30000</v>
      </c>
      <c r="D9" s="5">
        <v>4.6</v>
      </c>
      <c r="E9" s="5">
        <v>340.15</v>
      </c>
      <c r="F9" s="5"/>
    </row>
    <row r="10" spans="1:6">
      <c r="A10" s="5">
        <v>8</v>
      </c>
      <c r="B10" s="6" t="s">
        <v>14</v>
      </c>
      <c r="C10" s="5">
        <v>30000</v>
      </c>
      <c r="D10" s="5">
        <v>4.6</v>
      </c>
      <c r="E10" s="5">
        <v>292.6</v>
      </c>
      <c r="F10" s="5"/>
    </row>
    <row r="11" spans="1:6">
      <c r="A11" s="5">
        <v>9</v>
      </c>
      <c r="B11" s="6" t="s">
        <v>15</v>
      </c>
      <c r="C11" s="5">
        <v>30000</v>
      </c>
      <c r="D11" s="5">
        <v>4.6</v>
      </c>
      <c r="E11" s="5">
        <v>318.08</v>
      </c>
      <c r="F11" s="5"/>
    </row>
    <row r="12" spans="1:6">
      <c r="A12" s="5">
        <v>10</v>
      </c>
      <c r="B12" s="6" t="s">
        <v>16</v>
      </c>
      <c r="C12" s="5">
        <v>30000</v>
      </c>
      <c r="D12" s="5">
        <v>3.45</v>
      </c>
      <c r="E12" s="5">
        <v>1049.38</v>
      </c>
      <c r="F12" s="5"/>
    </row>
    <row r="13" spans="1:6">
      <c r="A13" s="5">
        <v>11</v>
      </c>
      <c r="B13" s="6" t="s">
        <v>17</v>
      </c>
      <c r="C13" s="5">
        <v>30000</v>
      </c>
      <c r="D13" s="5">
        <v>3.45</v>
      </c>
      <c r="E13" s="5">
        <v>1049.38</v>
      </c>
      <c r="F13" s="5"/>
    </row>
    <row r="14" spans="1:6">
      <c r="A14" s="5">
        <v>12</v>
      </c>
      <c r="B14" s="6" t="s">
        <v>18</v>
      </c>
      <c r="C14" s="5">
        <v>30000</v>
      </c>
      <c r="D14" s="5">
        <v>3.45</v>
      </c>
      <c r="E14" s="5">
        <v>1049.38</v>
      </c>
      <c r="F14" s="5"/>
    </row>
    <row r="15" spans="1:6">
      <c r="A15" s="5">
        <v>13</v>
      </c>
      <c r="B15" s="6" t="s">
        <v>19</v>
      </c>
      <c r="C15" s="5">
        <v>30000</v>
      </c>
      <c r="D15" s="5">
        <v>3.45</v>
      </c>
      <c r="E15" s="5">
        <v>1049.38</v>
      </c>
      <c r="F15" s="5"/>
    </row>
    <row r="16" spans="1:6">
      <c r="A16" s="5">
        <v>14</v>
      </c>
      <c r="B16" s="6" t="s">
        <v>20</v>
      </c>
      <c r="C16" s="5">
        <v>30000</v>
      </c>
      <c r="D16" s="5">
        <v>3.45</v>
      </c>
      <c r="E16" s="5">
        <v>1049.38</v>
      </c>
      <c r="F16" s="5"/>
    </row>
    <row r="17" spans="1:6">
      <c r="A17" s="5">
        <v>15</v>
      </c>
      <c r="B17" s="6" t="s">
        <v>21</v>
      </c>
      <c r="C17" s="5" t="s">
        <v>22</v>
      </c>
      <c r="D17" s="5">
        <v>3.45</v>
      </c>
      <c r="E17" s="5">
        <v>1046.5</v>
      </c>
      <c r="F17" s="5"/>
    </row>
    <row r="18" spans="1:6">
      <c r="A18" s="5">
        <v>16</v>
      </c>
      <c r="B18" s="6" t="s">
        <v>23</v>
      </c>
      <c r="C18" s="5" t="s">
        <v>24</v>
      </c>
      <c r="D18" s="5">
        <v>3.45</v>
      </c>
      <c r="E18" s="5">
        <v>994.94</v>
      </c>
      <c r="F18" s="5"/>
    </row>
    <row r="19" spans="1:6">
      <c r="A19" s="5">
        <v>17</v>
      </c>
      <c r="B19" s="6" t="s">
        <v>25</v>
      </c>
      <c r="C19" s="5" t="s">
        <v>22</v>
      </c>
      <c r="D19" s="5">
        <v>3.45</v>
      </c>
      <c r="E19" s="5">
        <v>1046.53</v>
      </c>
      <c r="F19" s="5"/>
    </row>
    <row r="20" spans="1:6">
      <c r="A20" s="5">
        <v>18</v>
      </c>
      <c r="B20" s="6" t="s">
        <v>26</v>
      </c>
      <c r="C20" s="5" t="s">
        <v>22</v>
      </c>
      <c r="D20" s="5">
        <v>3.45</v>
      </c>
      <c r="E20" s="5">
        <v>1049.41</v>
      </c>
      <c r="F20" s="5"/>
    </row>
    <row r="21" spans="1:6">
      <c r="A21" s="5">
        <v>19</v>
      </c>
      <c r="B21" s="6" t="s">
        <v>27</v>
      </c>
      <c r="C21" s="5" t="s">
        <v>22</v>
      </c>
      <c r="D21" s="5">
        <v>3.45</v>
      </c>
      <c r="E21" s="5">
        <v>994.75</v>
      </c>
      <c r="F21" s="5"/>
    </row>
    <row r="22" spans="1:6">
      <c r="A22" s="5">
        <v>20</v>
      </c>
      <c r="B22" s="6" t="s">
        <v>28</v>
      </c>
      <c r="C22" s="5" t="s">
        <v>22</v>
      </c>
      <c r="D22" s="5">
        <v>3.45</v>
      </c>
      <c r="E22" s="5">
        <v>1049.41</v>
      </c>
      <c r="F22" s="5"/>
    </row>
    <row r="23" spans="1:6">
      <c r="A23" s="5">
        <v>21</v>
      </c>
      <c r="B23" s="6" t="s">
        <v>29</v>
      </c>
      <c r="C23" s="5" t="s">
        <v>22</v>
      </c>
      <c r="D23" s="5">
        <v>3.45</v>
      </c>
      <c r="E23" s="5">
        <v>1049.41</v>
      </c>
      <c r="F23" s="5"/>
    </row>
    <row r="24" spans="1:6">
      <c r="A24" s="5">
        <v>22</v>
      </c>
      <c r="B24" s="6" t="s">
        <v>30</v>
      </c>
      <c r="C24" s="5" t="s">
        <v>22</v>
      </c>
      <c r="D24" s="5">
        <v>3.45</v>
      </c>
      <c r="E24" s="5">
        <v>1020.65</v>
      </c>
      <c r="F24" s="5"/>
    </row>
    <row r="25" spans="1:6">
      <c r="A25" s="5">
        <v>23</v>
      </c>
      <c r="B25" s="6" t="s">
        <v>31</v>
      </c>
      <c r="C25" s="5" t="s">
        <v>22</v>
      </c>
      <c r="D25" s="5">
        <v>3.45</v>
      </c>
      <c r="E25" s="5">
        <v>1049.4</v>
      </c>
      <c r="F25" s="5"/>
    </row>
    <row r="26" spans="1:6">
      <c r="A26" s="5">
        <v>24</v>
      </c>
      <c r="B26" s="6" t="s">
        <v>32</v>
      </c>
      <c r="C26" s="5" t="s">
        <v>22</v>
      </c>
      <c r="D26" s="5">
        <v>3.45</v>
      </c>
      <c r="E26" s="5">
        <v>1003.41</v>
      </c>
      <c r="F26" s="5"/>
    </row>
    <row r="27" spans="1:6">
      <c r="A27" s="5">
        <v>25</v>
      </c>
      <c r="B27" s="6" t="s">
        <v>33</v>
      </c>
      <c r="C27" s="5" t="s">
        <v>22</v>
      </c>
      <c r="D27" s="5">
        <v>3.45</v>
      </c>
      <c r="E27" s="5">
        <v>1037.9</v>
      </c>
      <c r="F27" s="5"/>
    </row>
    <row r="28" spans="1:6">
      <c r="A28" s="5">
        <v>26</v>
      </c>
      <c r="B28" s="6" t="s">
        <v>34</v>
      </c>
      <c r="C28" s="5" t="s">
        <v>22</v>
      </c>
      <c r="D28" s="5">
        <v>3.45</v>
      </c>
      <c r="E28" s="5">
        <v>1049.41</v>
      </c>
      <c r="F28" s="5"/>
    </row>
    <row r="29" spans="1:6">
      <c r="A29" s="5">
        <v>27</v>
      </c>
      <c r="B29" s="6" t="s">
        <v>35</v>
      </c>
      <c r="C29" s="5" t="s">
        <v>22</v>
      </c>
      <c r="D29" s="5">
        <v>3.45</v>
      </c>
      <c r="E29" s="5">
        <v>1049.41</v>
      </c>
      <c r="F29" s="5"/>
    </row>
    <row r="30" spans="1:6">
      <c r="A30" s="5">
        <v>28</v>
      </c>
      <c r="B30" s="6" t="s">
        <v>36</v>
      </c>
      <c r="C30" s="5" t="s">
        <v>22</v>
      </c>
      <c r="D30" s="5">
        <v>3.45</v>
      </c>
      <c r="E30" s="5">
        <v>1049.41</v>
      </c>
      <c r="F30" s="5"/>
    </row>
    <row r="31" spans="1:6">
      <c r="A31" s="5">
        <v>29</v>
      </c>
      <c r="B31" s="6" t="s">
        <v>37</v>
      </c>
      <c r="C31" s="5" t="s">
        <v>22</v>
      </c>
      <c r="D31" s="5">
        <v>3.45</v>
      </c>
      <c r="E31" s="5">
        <v>1049.41</v>
      </c>
      <c r="F31" s="5"/>
    </row>
    <row r="32" spans="1:6">
      <c r="A32" s="5">
        <v>30</v>
      </c>
      <c r="B32" s="6" t="s">
        <v>38</v>
      </c>
      <c r="C32" s="5" t="s">
        <v>22</v>
      </c>
      <c r="D32" s="5">
        <v>3.45</v>
      </c>
      <c r="E32" s="5">
        <v>1049.41</v>
      </c>
      <c r="F32" s="5"/>
    </row>
    <row r="33" spans="1:6">
      <c r="A33" s="5">
        <v>31</v>
      </c>
      <c r="B33" s="6" t="s">
        <v>39</v>
      </c>
      <c r="C33" s="5">
        <v>10000</v>
      </c>
      <c r="D33" s="5">
        <v>3.45</v>
      </c>
      <c r="E33" s="5">
        <v>349.8</v>
      </c>
      <c r="F33" s="5"/>
    </row>
    <row r="34" spans="1:6">
      <c r="A34" s="5">
        <v>32</v>
      </c>
      <c r="B34" s="6" t="s">
        <v>40</v>
      </c>
      <c r="C34" s="5">
        <v>1000</v>
      </c>
      <c r="D34" s="5">
        <v>3.45</v>
      </c>
      <c r="E34" s="5">
        <v>33.35</v>
      </c>
      <c r="F34" s="5"/>
    </row>
    <row r="35" spans="1:6">
      <c r="A35" s="5">
        <v>33</v>
      </c>
      <c r="B35" s="6" t="s">
        <v>41</v>
      </c>
      <c r="C35" s="5">
        <v>2000</v>
      </c>
      <c r="D35" s="5">
        <v>3.45</v>
      </c>
      <c r="E35" s="5">
        <v>69.38</v>
      </c>
      <c r="F35" s="5"/>
    </row>
    <row r="36" spans="1:6">
      <c r="A36" s="5">
        <v>34</v>
      </c>
      <c r="B36" s="6" t="s">
        <v>42</v>
      </c>
      <c r="C36" s="5">
        <v>1000</v>
      </c>
      <c r="D36" s="5">
        <v>3.45</v>
      </c>
      <c r="E36" s="5">
        <v>34.98</v>
      </c>
      <c r="F36" s="5"/>
    </row>
    <row r="37" spans="1:6">
      <c r="A37" s="5">
        <v>35</v>
      </c>
      <c r="B37" s="6" t="s">
        <v>43</v>
      </c>
      <c r="C37" s="5" t="s">
        <v>22</v>
      </c>
      <c r="D37" s="5">
        <v>3.45</v>
      </c>
      <c r="E37" s="5">
        <v>1056.83</v>
      </c>
      <c r="F37" s="5"/>
    </row>
    <row r="38" spans="1:6">
      <c r="A38" s="5">
        <v>36</v>
      </c>
      <c r="B38" s="6" t="s">
        <v>44</v>
      </c>
      <c r="C38" s="5" t="s">
        <v>22</v>
      </c>
      <c r="D38" s="5">
        <v>3.45</v>
      </c>
      <c r="E38" s="5">
        <v>1114.27</v>
      </c>
      <c r="F38" s="5"/>
    </row>
    <row r="39" spans="1:6">
      <c r="A39" s="5">
        <v>37</v>
      </c>
      <c r="B39" s="6" t="s">
        <v>45</v>
      </c>
      <c r="C39" s="5" t="s">
        <v>22</v>
      </c>
      <c r="D39" s="5">
        <v>3.45</v>
      </c>
      <c r="E39" s="5">
        <v>1049.41</v>
      </c>
      <c r="F39" s="5"/>
    </row>
    <row r="40" spans="1:6">
      <c r="A40" s="5">
        <v>38</v>
      </c>
      <c r="B40" s="6" t="s">
        <v>46</v>
      </c>
      <c r="C40" s="5" t="s">
        <v>22</v>
      </c>
      <c r="D40" s="5">
        <v>3.45</v>
      </c>
      <c r="E40" s="5">
        <v>491.34</v>
      </c>
      <c r="F40" s="5"/>
    </row>
    <row r="41" spans="1:6">
      <c r="A41" s="5">
        <v>39</v>
      </c>
      <c r="B41" s="6" t="s">
        <v>47</v>
      </c>
      <c r="C41" s="5">
        <v>50000</v>
      </c>
      <c r="D41" s="5">
        <v>3.45</v>
      </c>
      <c r="E41" s="5">
        <v>1710.62</v>
      </c>
      <c r="F41" s="5"/>
    </row>
    <row r="42" spans="1:6">
      <c r="A42" s="5">
        <v>40</v>
      </c>
      <c r="B42" s="6" t="s">
        <v>48</v>
      </c>
      <c r="C42" s="5">
        <v>50000</v>
      </c>
      <c r="D42" s="5">
        <v>3.45</v>
      </c>
      <c r="E42" s="5">
        <v>1710.62</v>
      </c>
      <c r="F42" s="5"/>
    </row>
    <row r="43" spans="1:6">
      <c r="A43" s="5">
        <v>41</v>
      </c>
      <c r="B43" s="6" t="s">
        <v>49</v>
      </c>
      <c r="C43" s="5">
        <v>50000</v>
      </c>
      <c r="D43" s="5">
        <v>3.45</v>
      </c>
      <c r="E43" s="5">
        <v>1748.95</v>
      </c>
      <c r="F43" s="5"/>
    </row>
    <row r="44" spans="1:6">
      <c r="A44" s="5">
        <v>42</v>
      </c>
      <c r="B44" s="6" t="s">
        <v>50</v>
      </c>
      <c r="C44" s="5">
        <v>50000</v>
      </c>
      <c r="D44" s="5">
        <v>3.45</v>
      </c>
      <c r="E44" s="5">
        <v>1748.95</v>
      </c>
      <c r="F44" s="5"/>
    </row>
    <row r="45" spans="1:6">
      <c r="A45" s="5">
        <v>43</v>
      </c>
      <c r="B45" s="6" t="s">
        <v>51</v>
      </c>
      <c r="C45" s="5">
        <v>50000</v>
      </c>
      <c r="D45" s="5">
        <v>3.45</v>
      </c>
      <c r="E45" s="5">
        <v>1037.91</v>
      </c>
      <c r="F45" s="5"/>
    </row>
    <row r="46" spans="1:6">
      <c r="A46" s="5">
        <v>44</v>
      </c>
      <c r="B46" s="6" t="s">
        <v>52</v>
      </c>
      <c r="C46" s="5">
        <v>50000</v>
      </c>
      <c r="D46" s="5">
        <v>3.45</v>
      </c>
      <c r="E46" s="5">
        <v>1748.95</v>
      </c>
      <c r="F46" s="5"/>
    </row>
    <row r="47" spans="1:6">
      <c r="A47" s="5">
        <v>45</v>
      </c>
      <c r="B47" s="6" t="s">
        <v>53</v>
      </c>
      <c r="C47" s="5">
        <v>50000</v>
      </c>
      <c r="D47" s="5">
        <v>3.45</v>
      </c>
      <c r="E47" s="5">
        <v>1758.37</v>
      </c>
      <c r="F47" s="5"/>
    </row>
    <row r="48" spans="1:6">
      <c r="A48" s="5">
        <v>46</v>
      </c>
      <c r="B48" s="6" t="s">
        <v>54</v>
      </c>
      <c r="C48" s="5">
        <v>50000</v>
      </c>
      <c r="D48" s="5">
        <v>3.45</v>
      </c>
      <c r="E48" s="5">
        <v>1691.45</v>
      </c>
      <c r="F48" s="5"/>
    </row>
    <row r="49" spans="1:6">
      <c r="A49" s="5">
        <v>47</v>
      </c>
      <c r="B49" s="6" t="s">
        <v>55</v>
      </c>
      <c r="C49" s="5">
        <v>50000</v>
      </c>
      <c r="D49" s="5">
        <v>3.45</v>
      </c>
      <c r="E49" s="5">
        <v>1744.16</v>
      </c>
      <c r="F49" s="5"/>
    </row>
    <row r="50" spans="1:6">
      <c r="A50" s="5">
        <v>48</v>
      </c>
      <c r="B50" s="6" t="s">
        <v>56</v>
      </c>
      <c r="C50" s="5">
        <v>50000</v>
      </c>
      <c r="D50" s="5">
        <v>3.45</v>
      </c>
      <c r="E50" s="5">
        <v>1744.16</v>
      </c>
      <c r="F50" s="5"/>
    </row>
    <row r="51" spans="1:6">
      <c r="A51" s="5">
        <v>49</v>
      </c>
      <c r="B51" s="6" t="s">
        <v>57</v>
      </c>
      <c r="C51" s="5">
        <v>50000</v>
      </c>
      <c r="D51" s="5">
        <v>3.45</v>
      </c>
      <c r="E51" s="5">
        <v>1744.16</v>
      </c>
      <c r="F51" s="5"/>
    </row>
    <row r="52" spans="1:6">
      <c r="A52" s="5">
        <v>50</v>
      </c>
      <c r="B52" s="6" t="s">
        <v>58</v>
      </c>
      <c r="C52" s="5">
        <v>50000</v>
      </c>
      <c r="D52" s="5">
        <v>3.45</v>
      </c>
      <c r="E52" s="5">
        <v>1744.16</v>
      </c>
      <c r="F52" s="5"/>
    </row>
    <row r="53" spans="1:6">
      <c r="A53" s="5">
        <v>51</v>
      </c>
      <c r="B53" s="6" t="s">
        <v>59</v>
      </c>
      <c r="C53" s="5">
        <v>50000</v>
      </c>
      <c r="D53" s="5">
        <v>3.45</v>
      </c>
      <c r="E53" s="5">
        <v>1734.58</v>
      </c>
      <c r="F53" s="5"/>
    </row>
    <row r="54" spans="1:6">
      <c r="A54" s="5">
        <v>52</v>
      </c>
      <c r="B54" s="6" t="s">
        <v>60</v>
      </c>
      <c r="C54" s="5">
        <v>50000</v>
      </c>
      <c r="D54" s="5">
        <v>3.45</v>
      </c>
      <c r="E54" s="5">
        <v>1739.37</v>
      </c>
      <c r="F54" s="5"/>
    </row>
    <row r="55" spans="1:6">
      <c r="A55" s="5">
        <v>53</v>
      </c>
      <c r="B55" s="6" t="s">
        <v>61</v>
      </c>
      <c r="C55" s="5">
        <v>50000</v>
      </c>
      <c r="D55" s="5">
        <v>3.45</v>
      </c>
      <c r="E55" s="5">
        <v>1748.95</v>
      </c>
      <c r="F55" s="5"/>
    </row>
    <row r="56" spans="1:6">
      <c r="A56" s="5">
        <v>54</v>
      </c>
      <c r="B56" s="6" t="s">
        <v>62</v>
      </c>
      <c r="C56" s="5">
        <v>50000</v>
      </c>
      <c r="D56" s="5">
        <v>3.45</v>
      </c>
      <c r="E56" s="5">
        <v>1744.16</v>
      </c>
      <c r="F56" s="5"/>
    </row>
    <row r="57" spans="1:6">
      <c r="A57" s="5">
        <v>55</v>
      </c>
      <c r="B57" s="6" t="s">
        <v>63</v>
      </c>
      <c r="C57" s="5">
        <v>30000</v>
      </c>
      <c r="D57" s="5">
        <v>3.45</v>
      </c>
      <c r="E57" s="5">
        <v>1046.5</v>
      </c>
      <c r="F57" s="5"/>
    </row>
    <row r="58" spans="1:6">
      <c r="A58" s="5">
        <v>56</v>
      </c>
      <c r="B58" s="6" t="s">
        <v>64</v>
      </c>
      <c r="C58" s="5">
        <v>30000</v>
      </c>
      <c r="D58" s="5">
        <v>3.45</v>
      </c>
      <c r="E58" s="5">
        <v>977.5</v>
      </c>
      <c r="F58" s="5"/>
    </row>
    <row r="59" spans="1:6">
      <c r="A59" s="5">
        <v>57</v>
      </c>
      <c r="B59" s="6" t="s">
        <v>65</v>
      </c>
      <c r="C59" s="5">
        <v>30000</v>
      </c>
      <c r="D59" s="5">
        <v>3.45</v>
      </c>
      <c r="E59" s="5">
        <v>1046.5</v>
      </c>
      <c r="F59" s="5"/>
    </row>
    <row r="60" spans="1:6">
      <c r="A60" s="5">
        <v>58</v>
      </c>
      <c r="B60" s="6" t="s">
        <v>66</v>
      </c>
      <c r="C60" s="5">
        <v>30000</v>
      </c>
      <c r="D60" s="5">
        <v>3.45</v>
      </c>
      <c r="E60" s="5">
        <v>1043.62</v>
      </c>
      <c r="F60" s="5"/>
    </row>
    <row r="61" spans="1:6">
      <c r="A61" s="5">
        <v>59</v>
      </c>
      <c r="B61" s="6" t="s">
        <v>67</v>
      </c>
      <c r="C61" s="5">
        <v>30000</v>
      </c>
      <c r="D61" s="5">
        <v>3.45</v>
      </c>
      <c r="E61" s="5">
        <v>1023.5</v>
      </c>
      <c r="F61" s="5"/>
    </row>
    <row r="62" spans="1:6">
      <c r="A62" s="5">
        <v>60</v>
      </c>
      <c r="B62" s="6" t="s">
        <v>68</v>
      </c>
      <c r="C62" s="5">
        <v>30000</v>
      </c>
      <c r="D62" s="5">
        <v>3.45</v>
      </c>
      <c r="E62" s="5">
        <v>1020.62</v>
      </c>
      <c r="F62" s="5"/>
    </row>
    <row r="63" spans="1:6">
      <c r="A63" s="5">
        <v>61</v>
      </c>
      <c r="B63" s="6" t="s">
        <v>69</v>
      </c>
      <c r="C63" s="5">
        <v>40000</v>
      </c>
      <c r="D63" s="5">
        <v>3.45</v>
      </c>
      <c r="E63" s="5">
        <v>1360.83</v>
      </c>
      <c r="F63" s="5"/>
    </row>
    <row r="64" spans="1:6">
      <c r="A64" s="5">
        <v>62</v>
      </c>
      <c r="B64" s="6" t="s">
        <v>70</v>
      </c>
      <c r="C64" s="5">
        <v>30000</v>
      </c>
      <c r="D64" s="5">
        <v>3.45</v>
      </c>
      <c r="E64" s="5">
        <v>1040.75</v>
      </c>
      <c r="F64" s="5"/>
    </row>
    <row r="65" spans="1:6">
      <c r="A65" s="5">
        <v>63</v>
      </c>
      <c r="B65" s="6" t="s">
        <v>58</v>
      </c>
      <c r="C65" s="5">
        <v>30000</v>
      </c>
      <c r="D65" s="5">
        <v>3.45</v>
      </c>
      <c r="E65" s="5">
        <v>1023.5</v>
      </c>
      <c r="F65" s="5"/>
    </row>
    <row r="66" spans="1:6">
      <c r="A66" s="7">
        <v>64</v>
      </c>
      <c r="B66" s="6" t="s">
        <v>71</v>
      </c>
      <c r="C66" s="7">
        <v>30000</v>
      </c>
      <c r="D66" s="7">
        <v>3.45</v>
      </c>
      <c r="E66" s="7">
        <v>1020.62</v>
      </c>
      <c r="F66" s="7"/>
    </row>
    <row r="67" spans="1:6">
      <c r="A67" s="7" t="s">
        <v>72</v>
      </c>
      <c r="B67" s="7"/>
      <c r="C67" s="7"/>
      <c r="D67" s="7"/>
      <c r="E67" s="7">
        <f>SUM(E3:E66)</f>
        <v>65285.95</v>
      </c>
      <c r="F67" s="7"/>
    </row>
  </sheetData>
  <mergeCells count="1">
    <mergeCell ref="A1:F1"/>
  </mergeCells>
  <pageMargins left="0.700694444444445" right="0.700694444444445" top="0.354166666666667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2022-09-13T08:30:00Z</dcterms:created>
  <dcterms:modified xsi:type="dcterms:W3CDTF">2025-07-07T02:38:30Z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CBCC1053CCBF4F788CFDF007A5D7AC52_12</vt:lpwstr>
  </property>
</Properties>
</file>